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kuda\Desktop\"/>
    </mc:Choice>
  </mc:AlternateContent>
  <xr:revisionPtr revIDLastSave="0" documentId="8_{CE12C4A1-777A-4BF3-A315-87F9231AEA35}" xr6:coauthVersionLast="45" xr6:coauthVersionMax="45" xr10:uidLastSave="{00000000-0000-0000-0000-000000000000}"/>
  <bookViews>
    <workbookView xWindow="5478" yWindow="2808" windowWidth="17280" windowHeight="8994" tabRatio="757" firstSheet="2" activeTab="2" xr2:uid="{00000000-000D-0000-FFFF-FFFF00000000}"/>
  </bookViews>
  <sheets>
    <sheet name="_11_居宅介護（名前定義）" sheetId="425" state="hidden" r:id="rId1"/>
    <sheet name="_15_同行援護（名前定義）" sheetId="525" state="hidden" r:id="rId2"/>
    <sheet name="24地域移行支援" sheetId="382" r:id="rId3"/>
  </sheets>
  <definedNames>
    <definedName name="_11_A家事０．５">'_11_居宅介護（名前定義）'!$C$129</definedName>
    <definedName name="_11_A家事０．７５">'_11_居宅介護（名前定義）'!$C$130</definedName>
    <definedName name="_11_A家事１．０">'_11_居宅介護（名前定義）'!$C$131</definedName>
    <definedName name="_11_A家事１．２５">'_11_居宅介護（名前定義）'!$C$132</definedName>
    <definedName name="_11_A家事１．５">'_11_居宅介護（名前定義）'!$C$133</definedName>
    <definedName name="_11_A家事１．７５">'_11_居宅介護（名前定義）'!$C$134</definedName>
    <definedName name="_11_A家事１０．０">'_11_居宅介護（名前定義）'!$C$167</definedName>
    <definedName name="_11_A家事１０．２５">'_11_居宅介護（名前定義）'!$C$168</definedName>
    <definedName name="_11_A家事１０．５">'_11_居宅介護（名前定義）'!$C$169</definedName>
    <definedName name="_11_A家事２．０">'_11_居宅介護（名前定義）'!$C$135</definedName>
    <definedName name="_11_A家事２．２５">'_11_居宅介護（名前定義）'!$C$136</definedName>
    <definedName name="_11_A家事２．５">'_11_居宅介護（名前定義）'!$C$137</definedName>
    <definedName name="_11_A家事２．７５">'_11_居宅介護（名前定義）'!$C$138</definedName>
    <definedName name="_11_A家事３．０">'_11_居宅介護（名前定義）'!$C$139</definedName>
    <definedName name="_11_A家事３．２５">'_11_居宅介護（名前定義）'!$C$140</definedName>
    <definedName name="_11_A家事３．５">'_11_居宅介護（名前定義）'!$C$141</definedName>
    <definedName name="_11_A家事３．７５">'_11_居宅介護（名前定義）'!$C$142</definedName>
    <definedName name="_11_A家事４．０">'_11_居宅介護（名前定義）'!$C$143</definedName>
    <definedName name="_11_A家事４．２５">'_11_居宅介護（名前定義）'!$C$144</definedName>
    <definedName name="_11_A家事４．５">'_11_居宅介護（名前定義）'!$C$145</definedName>
    <definedName name="_11_A家事４．７５">'_11_居宅介護（名前定義）'!$C$146</definedName>
    <definedName name="_11_A家事５．０">'_11_居宅介護（名前定義）'!$C$147</definedName>
    <definedName name="_11_A家事５．２５">'_11_居宅介護（名前定義）'!$C$148</definedName>
    <definedName name="_11_A家事５．５">'_11_居宅介護（名前定義）'!$C$149</definedName>
    <definedName name="_11_A家事５．７５">'_11_居宅介護（名前定義）'!$C$150</definedName>
    <definedName name="_11_A家事６．０">'_11_居宅介護（名前定義）'!$C$151</definedName>
    <definedName name="_11_A家事６．２５">'_11_居宅介護（名前定義）'!$C$152</definedName>
    <definedName name="_11_A家事６．５">'_11_居宅介護（名前定義）'!$C$153</definedName>
    <definedName name="_11_A家事６．７５">'_11_居宅介護（名前定義）'!$C$154</definedName>
    <definedName name="_11_A家事７．０">'_11_居宅介護（名前定義）'!$C$155</definedName>
    <definedName name="_11_A家事７．２５">'_11_居宅介護（名前定義）'!$C$156</definedName>
    <definedName name="_11_A家事７．５">'_11_居宅介護（名前定義）'!$C$157</definedName>
    <definedName name="_11_A家事７．７５">'_11_居宅介護（名前定義）'!$C$158</definedName>
    <definedName name="_11_A家事８．０">'_11_居宅介護（名前定義）'!$C$159</definedName>
    <definedName name="_11_A家事８．２５">'_11_居宅介護（名前定義）'!$C$160</definedName>
    <definedName name="_11_A家事８．５">'_11_居宅介護（名前定義）'!$C$161</definedName>
    <definedName name="_11_A家事８．７５">'_11_居宅介護（名前定義）'!$C$162</definedName>
    <definedName name="_11_A家事９．０">'_11_居宅介護（名前定義）'!$C$163</definedName>
    <definedName name="_11_A家事９．２５">'_11_居宅介護（名前定義）'!$C$164</definedName>
    <definedName name="_11_A家事９．５">'_11_居宅介護（名前定義）'!$C$165</definedName>
    <definedName name="_11_A家事９．７５">'_11_居宅介護（名前定義）'!$C$166</definedName>
    <definedName name="_11_A家事増０．２５">'_11_居宅介護（名前定義）'!$C$170</definedName>
    <definedName name="_11_A家事増０．５">'_11_居宅介護（名前定義）'!$C$171</definedName>
    <definedName name="_11_A家事増０．７５">'_11_居宅介護（名前定義）'!$C$172</definedName>
    <definedName name="_11_A家事増１．０">'_11_居宅介護（名前定義）'!$C$173</definedName>
    <definedName name="_11_A家事増１．２５">'_11_居宅介護（名前定義）'!$C$174</definedName>
    <definedName name="_11_A家事増１．５">'_11_居宅介護（名前定義）'!$C$175</definedName>
    <definedName name="_11_A家事増１．７５">'_11_居宅介護（名前定義）'!$C$176</definedName>
    <definedName name="_11_A家事増１０．０">'_11_居宅介護（名前定義）'!$C$209</definedName>
    <definedName name="_11_A家事増１０．２５">'_11_居宅介護（名前定義）'!$C$210</definedName>
    <definedName name="_11_A家事増１０．５">'_11_居宅介護（名前定義）'!$C$211</definedName>
    <definedName name="_11_A家事増２．０">'_11_居宅介護（名前定義）'!$C$177</definedName>
    <definedName name="_11_A家事増２．２５">'_11_居宅介護（名前定義）'!$C$178</definedName>
    <definedName name="_11_A家事増２．５">'_11_居宅介護（名前定義）'!$C$179</definedName>
    <definedName name="_11_A家事増２．７５">'_11_居宅介護（名前定義）'!$C$180</definedName>
    <definedName name="_11_A家事増３．０">'_11_居宅介護（名前定義）'!$C$181</definedName>
    <definedName name="_11_A家事増３．２５">'_11_居宅介護（名前定義）'!$C$182</definedName>
    <definedName name="_11_A家事増３．５">'_11_居宅介護（名前定義）'!$C$183</definedName>
    <definedName name="_11_A家事増３．７５">'_11_居宅介護（名前定義）'!$C$184</definedName>
    <definedName name="_11_A家事増４．０">'_11_居宅介護（名前定義）'!$C$185</definedName>
    <definedName name="_11_A家事増４．２５">'_11_居宅介護（名前定義）'!$C$186</definedName>
    <definedName name="_11_A家事増４．５">'_11_居宅介護（名前定義）'!$C$187</definedName>
    <definedName name="_11_A家事増４．７５">'_11_居宅介護（名前定義）'!$C$188</definedName>
    <definedName name="_11_A家事増５．０">'_11_居宅介護（名前定義）'!$C$189</definedName>
    <definedName name="_11_A家事増５．２５">'_11_居宅介護（名前定義）'!$C$190</definedName>
    <definedName name="_11_A家事増５．５">'_11_居宅介護（名前定義）'!$C$191</definedName>
    <definedName name="_11_A家事増５．７５">'_11_居宅介護（名前定義）'!$C$192</definedName>
    <definedName name="_11_A家事増６．０">'_11_居宅介護（名前定義）'!$C$193</definedName>
    <definedName name="_11_A家事増６．２５">'_11_居宅介護（名前定義）'!$C$194</definedName>
    <definedName name="_11_A家事増６．５">'_11_居宅介護（名前定義）'!$C$195</definedName>
    <definedName name="_11_A家事増６．７５">'_11_居宅介護（名前定義）'!$C$196</definedName>
    <definedName name="_11_A家事増７．０">'_11_居宅介護（名前定義）'!$C$197</definedName>
    <definedName name="_11_A家事増７．２５">'_11_居宅介護（名前定義）'!$C$198</definedName>
    <definedName name="_11_A家事増７．５">'_11_居宅介護（名前定義）'!$C$199</definedName>
    <definedName name="_11_A家事増７．７５">'_11_居宅介護（名前定義）'!$C$200</definedName>
    <definedName name="_11_A家事増８．０">'_11_居宅介護（名前定義）'!$C$201</definedName>
    <definedName name="_11_A家事増８．２５">'_11_居宅介護（名前定義）'!$C$202</definedName>
    <definedName name="_11_A家事増８．５">'_11_居宅介護（名前定義）'!$C$203</definedName>
    <definedName name="_11_A家事増８．７５">'_11_居宅介護（名前定義）'!$C$204</definedName>
    <definedName name="_11_A家事増９．０">'_11_居宅介護（名前定義）'!$C$205</definedName>
    <definedName name="_11_A家事増９．２５">'_11_居宅介護（名前定義）'!$C$206</definedName>
    <definedName name="_11_A家事増９．５">'_11_居宅介護（名前定義）'!$C$207</definedName>
    <definedName name="_11_A家事増９．７５">'_11_居宅介護（名前定義）'!$C$208</definedName>
    <definedName name="_11_A重度研修１．０">'_11_居宅介護（名前定義）'!$C$46</definedName>
    <definedName name="_11_A重度研修１．５">'_11_居宅介護（名前定義）'!$C$47</definedName>
    <definedName name="_11_A重度研修１０．０">'_11_居宅介護（名前定義）'!$C$64</definedName>
    <definedName name="_11_A重度研修１０．５">'_11_居宅介護（名前定義）'!$C$65</definedName>
    <definedName name="_11_A重度研修２．０">'_11_居宅介護（名前定義）'!$C$48</definedName>
    <definedName name="_11_A重度研修２．５">'_11_居宅介護（名前定義）'!$C$49</definedName>
    <definedName name="_11_A重度研修３．０">'_11_居宅介護（名前定義）'!$C$50</definedName>
    <definedName name="_11_A重度研修３．５">'_11_居宅介護（名前定義）'!$C$51</definedName>
    <definedName name="_11_A重度研修４．０">'_11_居宅介護（名前定義）'!$C$52</definedName>
    <definedName name="_11_A重度研修４．５">'_11_居宅介護（名前定義）'!$C$53</definedName>
    <definedName name="_11_A重度研修５．０">'_11_居宅介護（名前定義）'!$C$54</definedName>
    <definedName name="_11_A重度研修５．５">'_11_居宅介護（名前定義）'!$C$55</definedName>
    <definedName name="_11_A重度研修６．０">'_11_居宅介護（名前定義）'!$C$56</definedName>
    <definedName name="_11_A重度研修６．５">'_11_居宅介護（名前定義）'!$C$57</definedName>
    <definedName name="_11_A重度研修７．０">'_11_居宅介護（名前定義）'!$C$58</definedName>
    <definedName name="_11_A重度研修７．５">'_11_居宅介護（名前定義）'!$C$59</definedName>
    <definedName name="_11_A重度研修８．０">'_11_居宅介護（名前定義）'!$C$60</definedName>
    <definedName name="_11_A重度研修８．５">'_11_居宅介護（名前定義）'!$C$61</definedName>
    <definedName name="_11_A重度研修９．０">'_11_居宅介護（名前定義）'!$C$62</definedName>
    <definedName name="_11_A重度研修９．５">'_11_居宅介護（名前定義）'!$C$63</definedName>
    <definedName name="_11_A重度研修増０．５">'_11_居宅介護（名前定義）'!$C$66</definedName>
    <definedName name="_11_A重度研修増１．０">'_11_居宅介護（名前定義）'!$C$67</definedName>
    <definedName name="_11_A重度研修増１．５">'_11_居宅介護（名前定義）'!$C$68</definedName>
    <definedName name="_11_A重度研修増１０．０">'_11_居宅介護（名前定義）'!$C$85</definedName>
    <definedName name="_11_A重度研修増１０．５">'_11_居宅介護（名前定義）'!$C$86</definedName>
    <definedName name="_11_A重度研修増２．０">'_11_居宅介護（名前定義）'!$C$69</definedName>
    <definedName name="_11_A重度研修増２．５">'_11_居宅介護（名前定義）'!$C$70</definedName>
    <definedName name="_11_A重度研修増３．０">'_11_居宅介護（名前定義）'!$C$71</definedName>
    <definedName name="_11_A重度研修増３．５">'_11_居宅介護（名前定義）'!$C$72</definedName>
    <definedName name="_11_A重度研修増４．０">'_11_居宅介護（名前定義）'!$C$73</definedName>
    <definedName name="_11_A重度研修増４．５">'_11_居宅介護（名前定義）'!$C$74</definedName>
    <definedName name="_11_A重度研修増５．０">'_11_居宅介護（名前定義）'!$C$75</definedName>
    <definedName name="_11_A重度研修増５．５">'_11_居宅介護（名前定義）'!$C$76</definedName>
    <definedName name="_11_A重度研修増６．０">'_11_居宅介護（名前定義）'!$C$77</definedName>
    <definedName name="_11_A重度研修増６．５">'_11_居宅介護（名前定義）'!$C$78</definedName>
    <definedName name="_11_A重度研修増７．０">'_11_居宅介護（名前定義）'!$C$79</definedName>
    <definedName name="_11_A重度研修増７．５">'_11_居宅介護（名前定義）'!$C$80</definedName>
    <definedName name="_11_A重度研修増８．０">'_11_居宅介護（名前定義）'!$C$81</definedName>
    <definedName name="_11_A重度研修増８．５">'_11_居宅介護（名前定義）'!$C$82</definedName>
    <definedName name="_11_A重度研修増９．０">'_11_居宅介護（名前定義）'!$C$83</definedName>
    <definedName name="_11_A重度研修増９．５">'_11_居宅介護（名前定義）'!$C$84</definedName>
    <definedName name="_11_A身体０．５">'_11_居宅介護（名前定義）'!$C$4</definedName>
    <definedName name="_11_A身体１．０">'_11_居宅介護（名前定義）'!$C$5</definedName>
    <definedName name="_11_A身体１．５">'_11_居宅介護（名前定義）'!$C$6</definedName>
    <definedName name="_11_A身体１０．０">'_11_居宅介護（名前定義）'!$C$23</definedName>
    <definedName name="_11_A身体１０．５">'_11_居宅介護（名前定義）'!$C$24</definedName>
    <definedName name="_11_A身体２．０">'_11_居宅介護（名前定義）'!$C$7</definedName>
    <definedName name="_11_A身体２．５">'_11_居宅介護（名前定義）'!$C$8</definedName>
    <definedName name="_11_A身体３．０">'_11_居宅介護（名前定義）'!$C$9</definedName>
    <definedName name="_11_A身体３．５">'_11_居宅介護（名前定義）'!$C$10</definedName>
    <definedName name="_11_A身体４．０">'_11_居宅介護（名前定義）'!$C$11</definedName>
    <definedName name="_11_A身体４．５">'_11_居宅介護（名前定義）'!$C$12</definedName>
    <definedName name="_11_A身体５．０">'_11_居宅介護（名前定義）'!$C$13</definedName>
    <definedName name="_11_A身体５．５">'_11_居宅介護（名前定義）'!$C$14</definedName>
    <definedName name="_11_A身体６．０">'_11_居宅介護（名前定義）'!$C$15</definedName>
    <definedName name="_11_A身体６．５">'_11_居宅介護（名前定義）'!$C$16</definedName>
    <definedName name="_11_A身体７．０">'_11_居宅介護（名前定義）'!$C$17</definedName>
    <definedName name="_11_A身体７．５">'_11_居宅介護（名前定義）'!$C$18</definedName>
    <definedName name="_11_A身体８．０">'_11_居宅介護（名前定義）'!$C$19</definedName>
    <definedName name="_11_A身体８．５">'_11_居宅介護（名前定義）'!$C$20</definedName>
    <definedName name="_11_A身体９．０">'_11_居宅介護（名前定義）'!$C$21</definedName>
    <definedName name="_11_A身体９．５">'_11_居宅介護（名前定義）'!$C$22</definedName>
    <definedName name="_11_A身体増０．５">'_11_居宅介護（名前定義）'!$C$25</definedName>
    <definedName name="_11_A身体増１．０">'_11_居宅介護（名前定義）'!$C$26</definedName>
    <definedName name="_11_A身体増１．５">'_11_居宅介護（名前定義）'!$C$27</definedName>
    <definedName name="_11_A身体増１０．０">'_11_居宅介護（名前定義）'!$C$44</definedName>
    <definedName name="_11_A身体増１０．５">'_11_居宅介護（名前定義）'!$C$45</definedName>
    <definedName name="_11_A身体増２．０">'_11_居宅介護（名前定義）'!$C$28</definedName>
    <definedName name="_11_A身体増２．５">'_11_居宅介護（名前定義）'!$C$29</definedName>
    <definedName name="_11_A身体増３．０">'_11_居宅介護（名前定義）'!$C$30</definedName>
    <definedName name="_11_A身体増３．５">'_11_居宅介護（名前定義）'!$C$31</definedName>
    <definedName name="_11_A身体増４．０">'_11_居宅介護（名前定義）'!$C$32</definedName>
    <definedName name="_11_A身体増４．５">'_11_居宅介護（名前定義）'!$C$33</definedName>
    <definedName name="_11_A身体増５．０">'_11_居宅介護（名前定義）'!$C$34</definedName>
    <definedName name="_11_A身体増５．５">'_11_居宅介護（名前定義）'!$C$35</definedName>
    <definedName name="_11_A身体増６．０">'_11_居宅介護（名前定義）'!$C$36</definedName>
    <definedName name="_11_A身体増６．５">'_11_居宅介護（名前定義）'!$C$37</definedName>
    <definedName name="_11_A身体増７．０">'_11_居宅介護（名前定義）'!$C$38</definedName>
    <definedName name="_11_A身体増７．５">'_11_居宅介護（名前定義）'!$C$39</definedName>
    <definedName name="_11_A身体増８．０">'_11_居宅介護（名前定義）'!$C$40</definedName>
    <definedName name="_11_A身体増８．５">'_11_居宅介護（名前定義）'!$C$41</definedName>
    <definedName name="_11_A身体増９．０">'_11_居宅介護（名前定義）'!$C$42</definedName>
    <definedName name="_11_A身体増９．５">'_11_居宅介護（名前定義）'!$C$43</definedName>
    <definedName name="_11_A通院１０．５">'_11_居宅介護（名前定義）'!$C$87</definedName>
    <definedName name="_11_A通院１１．０">'_11_居宅介護（名前定義）'!$C$88</definedName>
    <definedName name="_11_A通院１１．５">'_11_居宅介護（名前定義）'!$C$89</definedName>
    <definedName name="_11_A通院１１０．０">'_11_居宅介護（名前定義）'!$C$106</definedName>
    <definedName name="_11_A通院１１０．５">'_11_居宅介護（名前定義）'!$C$107</definedName>
    <definedName name="_11_A通院１２．０">'_11_居宅介護（名前定義）'!$C$90</definedName>
    <definedName name="_11_A通院１２．５">'_11_居宅介護（名前定義）'!$C$91</definedName>
    <definedName name="_11_A通院１３．０">'_11_居宅介護（名前定義）'!$C$92</definedName>
    <definedName name="_11_A通院１３．５">'_11_居宅介護（名前定義）'!$C$93</definedName>
    <definedName name="_11_A通院１４．０">'_11_居宅介護（名前定義）'!$C$94</definedName>
    <definedName name="_11_A通院１４．５">'_11_居宅介護（名前定義）'!$C$95</definedName>
    <definedName name="_11_A通院１５．０">'_11_居宅介護（名前定義）'!$C$96</definedName>
    <definedName name="_11_A通院１５．５">'_11_居宅介護（名前定義）'!$C$97</definedName>
    <definedName name="_11_A通院１６．０">'_11_居宅介護（名前定義）'!$C$98</definedName>
    <definedName name="_11_A通院１６．５">'_11_居宅介護（名前定義）'!$C$99</definedName>
    <definedName name="_11_A通院１７．０">'_11_居宅介護（名前定義）'!$C$100</definedName>
    <definedName name="_11_A通院１７．５">'_11_居宅介護（名前定義）'!$C$101</definedName>
    <definedName name="_11_A通院１８．０">'_11_居宅介護（名前定義）'!$C$102</definedName>
    <definedName name="_11_A通院１８．５">'_11_居宅介護（名前定義）'!$C$103</definedName>
    <definedName name="_11_A通院１９．０">'_11_居宅介護（名前定義）'!$C$104</definedName>
    <definedName name="_11_A通院１９．５">'_11_居宅介護（名前定義）'!$C$105</definedName>
    <definedName name="_11_A通院１増０．５">'_11_居宅介護（名前定義）'!$C$108</definedName>
    <definedName name="_11_A通院１増１．０">'_11_居宅介護（名前定義）'!$C$109</definedName>
    <definedName name="_11_A通院１増１．５">'_11_居宅介護（名前定義）'!$C$110</definedName>
    <definedName name="_11_A通院１増１０．０">'_11_居宅介護（名前定義）'!$C$127</definedName>
    <definedName name="_11_A通院１増１０．５">'_11_居宅介護（名前定義）'!$C$128</definedName>
    <definedName name="_11_A通院１増２．０">'_11_居宅介護（名前定義）'!$C$111</definedName>
    <definedName name="_11_A通院１増２．５">'_11_居宅介護（名前定義）'!$C$112</definedName>
    <definedName name="_11_A通院１増３．０">'_11_居宅介護（名前定義）'!$C$113</definedName>
    <definedName name="_11_A通院１増３．５">'_11_居宅介護（名前定義）'!$C$114</definedName>
    <definedName name="_11_A通院１増４．０">'_11_居宅介護（名前定義）'!$C$115</definedName>
    <definedName name="_11_A通院１増４．５">'_11_居宅介護（名前定義）'!$C$116</definedName>
    <definedName name="_11_A通院１増５．０">'_11_居宅介護（名前定義）'!$C$117</definedName>
    <definedName name="_11_A通院１増５．５">'_11_居宅介護（名前定義）'!$C$118</definedName>
    <definedName name="_11_A通院１増６．０">'_11_居宅介護（名前定義）'!$C$119</definedName>
    <definedName name="_11_A通院１増６．５">'_11_居宅介護（名前定義）'!$C$120</definedName>
    <definedName name="_11_A通院１増７．０">'_11_居宅介護（名前定義）'!$C$121</definedName>
    <definedName name="_11_A通院１増７．５">'_11_居宅介護（名前定義）'!$C$122</definedName>
    <definedName name="_11_A通院１増８．０">'_11_居宅介護（名前定義）'!$C$123</definedName>
    <definedName name="_11_A通院１増８．５">'_11_居宅介護（名前定義）'!$C$124</definedName>
    <definedName name="_11_A通院１増９．０">'_11_居宅介護（名前定義）'!$C$125</definedName>
    <definedName name="_11_A通院１増９．５">'_11_居宅介護（名前定義）'!$C$126</definedName>
    <definedName name="_11_A通院２０．５">'_11_居宅介護（名前定義）'!$C$212</definedName>
    <definedName name="_11_A通院２１．０">'_11_居宅介護（名前定義）'!$C$213</definedName>
    <definedName name="_11_A通院２１．５">'_11_居宅介護（名前定義）'!$C$214</definedName>
    <definedName name="_11_A通院２１０．０">'_11_居宅介護（名前定義）'!$C$231</definedName>
    <definedName name="_11_A通院２１０．５">'_11_居宅介護（名前定義）'!$C$232</definedName>
    <definedName name="_11_A通院２２．０">'_11_居宅介護（名前定義）'!$C$215</definedName>
    <definedName name="_11_A通院２２．５">'_11_居宅介護（名前定義）'!$C$216</definedName>
    <definedName name="_11_A通院２３．０">'_11_居宅介護（名前定義）'!$C$217</definedName>
    <definedName name="_11_A通院２３．５">'_11_居宅介護（名前定義）'!$C$218</definedName>
    <definedName name="_11_A通院２４．０">'_11_居宅介護（名前定義）'!$C$219</definedName>
    <definedName name="_11_A通院２４．５">'_11_居宅介護（名前定義）'!$C$220</definedName>
    <definedName name="_11_A通院２５．０">'_11_居宅介護（名前定義）'!$C$221</definedName>
    <definedName name="_11_A通院２５．５">'_11_居宅介護（名前定義）'!$C$222</definedName>
    <definedName name="_11_A通院２６．０">'_11_居宅介護（名前定義）'!$C$223</definedName>
    <definedName name="_11_A通院２６．５">'_11_居宅介護（名前定義）'!$C$224</definedName>
    <definedName name="_11_A通院２７．０">'_11_居宅介護（名前定義）'!$C$225</definedName>
    <definedName name="_11_A通院２７．５">'_11_居宅介護（名前定義）'!$C$226</definedName>
    <definedName name="_11_A通院２８．０">'_11_居宅介護（名前定義）'!$C$227</definedName>
    <definedName name="_11_A通院２８．５">'_11_居宅介護（名前定義）'!$C$228</definedName>
    <definedName name="_11_A通院２９．０">'_11_居宅介護（名前定義）'!$C$229</definedName>
    <definedName name="_11_A通院２９．５">'_11_居宅介護（名前定義）'!$C$230</definedName>
    <definedName name="_11_A通院２増０．５">'_11_居宅介護（名前定義）'!$C$233</definedName>
    <definedName name="_11_A通院２増１．０">'_11_居宅介護（名前定義）'!$C$234</definedName>
    <definedName name="_11_A通院２増１．５">'_11_居宅介護（名前定義）'!$C$235</definedName>
    <definedName name="_11_A通院２増１０．０">'_11_居宅介護（名前定義）'!$C$252</definedName>
    <definedName name="_11_A通院２増１０．５">'_11_居宅介護（名前定義）'!$C$253</definedName>
    <definedName name="_11_A通院２増２．０">'_11_居宅介護（名前定義）'!$C$236</definedName>
    <definedName name="_11_A通院２増２．５">'_11_居宅介護（名前定義）'!$C$237</definedName>
    <definedName name="_11_A通院２増３．０">'_11_居宅介護（名前定義）'!$C$238</definedName>
    <definedName name="_11_A通院２増３．５">'_11_居宅介護（名前定義）'!$C$239</definedName>
    <definedName name="_11_A通院２増４．０">'_11_居宅介護（名前定義）'!$C$240</definedName>
    <definedName name="_11_A通院２増４．５">'_11_居宅介護（名前定義）'!$C$241</definedName>
    <definedName name="_11_A通院２増５．０">'_11_居宅介護（名前定義）'!$C$242</definedName>
    <definedName name="_11_A通院２増５．５">'_11_居宅介護（名前定義）'!$C$243</definedName>
    <definedName name="_11_A通院２増６．０">'_11_居宅介護（名前定義）'!$C$244</definedName>
    <definedName name="_11_A通院２増６．５">'_11_居宅介護（名前定義）'!$C$245</definedName>
    <definedName name="_11_A通院２増７．０">'_11_居宅介護（名前定義）'!$C$246</definedName>
    <definedName name="_11_A通院２増７．５">'_11_居宅介護（名前定義）'!$C$247</definedName>
    <definedName name="_11_A通院２増８．０">'_11_居宅介護（名前定義）'!$C$248</definedName>
    <definedName name="_11_A通院２増８．５">'_11_居宅介護（名前定義）'!$C$249</definedName>
    <definedName name="_11_A通院２増９．０">'_11_居宅介護（名前定義）'!$C$250</definedName>
    <definedName name="_11_A通院２増９．５">'_11_居宅介護（名前定義）'!$C$251</definedName>
    <definedName name="_11_A通院乗降">'_11_居宅介護（名前定義）'!$C$383</definedName>
    <definedName name="_11_B家事０．５＿０．２５">'_11_居宅介護（名前定義）'!$C$294</definedName>
    <definedName name="_11_B家事０．５＿０．５">'_11_居宅介護（名前定義）'!$C$295</definedName>
    <definedName name="_11_B家事０．５＿０．７５">'_11_居宅介護（名前定義）'!$C$296</definedName>
    <definedName name="_11_B家事０．５＿１．０">'_11_居宅介護（名前定義）'!$C$297</definedName>
    <definedName name="_11_B家事０．７５＿０．２５">'_11_居宅介護（名前定義）'!$C$298</definedName>
    <definedName name="_11_B家事０．７５＿０．５">'_11_居宅介護（名前定義）'!$C$299</definedName>
    <definedName name="_11_B家事０．７５＿０．７５">'_11_居宅介護（名前定義）'!$C$300</definedName>
    <definedName name="_11_B家事１．０＿０．２５">'_11_居宅介護（名前定義）'!$C$301</definedName>
    <definedName name="_11_B家事１．０＿０．５">'_11_居宅介護（名前定義）'!$C$302</definedName>
    <definedName name="_11_B家事１．２５＿０．２５">'_11_居宅介護（名前定義）'!$C$303</definedName>
    <definedName name="_11_B重度研修１．０＿０．５">'_11_居宅介護（名前定義）'!$C$284</definedName>
    <definedName name="_11_B重度研修１．０＿１．０">'_11_居宅介護（名前定義）'!$C$285</definedName>
    <definedName name="_11_B重度研修１．０＿１．５">'_11_居宅介護（名前定義）'!$C$286</definedName>
    <definedName name="_11_B重度研修１．０＿２．０">'_11_居宅介護（名前定義）'!$C$287</definedName>
    <definedName name="_11_B重度研修１．５＿０．５">'_11_居宅介護（名前定義）'!$C$288</definedName>
    <definedName name="_11_B重度研修１．５＿１．０">'_11_居宅介護（名前定義）'!$C$289</definedName>
    <definedName name="_11_B重度研修１．５＿１．５">'_11_居宅介護（名前定義）'!$C$290</definedName>
    <definedName name="_11_B重度研修２．０＿０．５">'_11_居宅介護（名前定義）'!$C$291</definedName>
    <definedName name="_11_B重度研修２．０＿１．０">'_11_居宅介護（名前定義）'!$C$292</definedName>
    <definedName name="_11_B重度研修２．５＿０．５">'_11_居宅介護（名前定義）'!$C$293</definedName>
    <definedName name="_11_B身体０．５＿０．５">'_11_居宅介護（名前定義）'!$C$254</definedName>
    <definedName name="_11_B身体０．５＿１．０">'_11_居宅介護（名前定義）'!$C$255</definedName>
    <definedName name="_11_B身体０．５＿１．５">'_11_居宅介護（名前定義）'!$C$256</definedName>
    <definedName name="_11_B身体０．５＿２．０">'_11_居宅介護（名前定義）'!$C$257</definedName>
    <definedName name="_11_B身体０．５＿２．５">'_11_居宅介護（名前定義）'!$C$258</definedName>
    <definedName name="_11_B身体１．０＿０．５">'_11_居宅介護（名前定義）'!$C$259</definedName>
    <definedName name="_11_B身体１．０＿１．０">'_11_居宅介護（名前定義）'!$C$260</definedName>
    <definedName name="_11_B身体１．０＿１．５">'_11_居宅介護（名前定義）'!$C$261</definedName>
    <definedName name="_11_B身体１．０＿２．０">'_11_居宅介護（名前定義）'!$C$262</definedName>
    <definedName name="_11_B身体１．５＿０．５">'_11_居宅介護（名前定義）'!$C$263</definedName>
    <definedName name="_11_B身体１．５＿１．０">'_11_居宅介護（名前定義）'!$C$264</definedName>
    <definedName name="_11_B身体１．５＿１．５">'_11_居宅介護（名前定義）'!$C$265</definedName>
    <definedName name="_11_B身体２．０＿０．５">'_11_居宅介護（名前定義）'!$C$266</definedName>
    <definedName name="_11_B身体２．０＿１．０">'_11_居宅介護（名前定義）'!$C$267</definedName>
    <definedName name="_11_B身体２．５＿０．５">'_11_居宅介護（名前定義）'!$C$268</definedName>
    <definedName name="_11_B通院１０．５＿０．５">'_11_居宅介護（名前定義）'!$C$269</definedName>
    <definedName name="_11_B通院１０．５＿１．０">'_11_居宅介護（名前定義）'!$C$270</definedName>
    <definedName name="_11_B通院１０．５＿１．５">'_11_居宅介護（名前定義）'!$C$271</definedName>
    <definedName name="_11_B通院１０．５＿２．０">'_11_居宅介護（名前定義）'!$C$272</definedName>
    <definedName name="_11_B通院１０．５＿２．５">'_11_居宅介護（名前定義）'!$C$273</definedName>
    <definedName name="_11_B通院１１．０＿０．５">'_11_居宅介護（名前定義）'!$C$274</definedName>
    <definedName name="_11_B通院１１．０＿１．０">'_11_居宅介護（名前定義）'!$C$275</definedName>
    <definedName name="_11_B通院１１．０＿１．５">'_11_居宅介護（名前定義）'!$C$276</definedName>
    <definedName name="_11_B通院１１．０＿２．０">'_11_居宅介護（名前定義）'!$C$277</definedName>
    <definedName name="_11_B通院１１．５＿０．５">'_11_居宅介護（名前定義）'!$C$278</definedName>
    <definedName name="_11_B通院１１．５＿１．０">'_11_居宅介護（名前定義）'!$C$279</definedName>
    <definedName name="_11_B通院１１．５＿１．５">'_11_居宅介護（名前定義）'!$C$280</definedName>
    <definedName name="_11_B通院１２．０＿０．５">'_11_居宅介護（名前定義）'!$C$281</definedName>
    <definedName name="_11_B通院１２．０＿１．０">'_11_居宅介護（名前定義）'!$C$282</definedName>
    <definedName name="_11_B通院１２．５＿０．５">'_11_居宅介護（名前定義）'!$C$283</definedName>
    <definedName name="_11_B通院２０．５＿０．５">'_11_居宅介護（名前定義）'!$C$304</definedName>
    <definedName name="_11_B通院２０．５＿１．０">'_11_居宅介護（名前定義）'!$C$305</definedName>
    <definedName name="_11_B通院２１．０＿０．５">'_11_居宅介護（名前定義）'!$C$306</definedName>
    <definedName name="_11_C家事０．５＿０．２５＿０．２５">'_11_居宅介護（名前定義）'!$C$357</definedName>
    <definedName name="_11_C家事０．５＿０．２５＿０．５">'_11_居宅介護（名前定義）'!$C$358</definedName>
    <definedName name="_11_C家事０．５＿０．２５＿０．７５">'_11_居宅介護（名前定義）'!$C$359</definedName>
    <definedName name="_11_C家事０．５＿０．５＿０．２５">'_11_居宅介護（名前定義）'!$C$360</definedName>
    <definedName name="_11_C家事０．５＿０．５＿０．５">'_11_居宅介護（名前定義）'!$C$361</definedName>
    <definedName name="_11_C家事０．５＿０．７５＿０．２５">'_11_居宅介護（名前定義）'!$C$362</definedName>
    <definedName name="_11_C家事０．７５＿０．２５＿０．２５">'_11_居宅介護（名前定義）'!$C$363</definedName>
    <definedName name="_11_C家事０．７５＿０．２５＿０．５">'_11_居宅介護（名前定義）'!$C$364</definedName>
    <definedName name="_11_C家事０．７５＿０．５＿０．２５">'_11_居宅介護（名前定義）'!$C$365</definedName>
    <definedName name="_11_C家事１．０＿０．２５＿０．２５">'_11_居宅介護（名前定義）'!$C$366</definedName>
    <definedName name="_11_C重度研修１．０＿０．５＿０．５">'_11_居宅介護（名前定義）'!$C$347</definedName>
    <definedName name="_11_C重度研修１．０＿０．５＿１．０">'_11_居宅介護（名前定義）'!$C$348</definedName>
    <definedName name="_11_C重度研修１．０＿０．５＿１．５">'_11_居宅介護（名前定義）'!$C$349</definedName>
    <definedName name="_11_C重度研修１．０＿１．０＿０．５">'_11_居宅介護（名前定義）'!$C$350</definedName>
    <definedName name="_11_C重度研修１．０＿１．０＿１．０">'_11_居宅介護（名前定義）'!$C$351</definedName>
    <definedName name="_11_C重度研修１．０＿１．５＿０．５">'_11_居宅介護（名前定義）'!$C$352</definedName>
    <definedName name="_11_C重度研修１．５＿０．５＿０．５">'_11_居宅介護（名前定義）'!$C$353</definedName>
    <definedName name="_11_C重度研修１．５＿０．５＿１．０">'_11_居宅介護（名前定義）'!$C$354</definedName>
    <definedName name="_11_C重度研修１．５＿１．０＿０．５">'_11_居宅介護（名前定義）'!$C$355</definedName>
    <definedName name="_11_C重度研修２．０＿０．５＿０．５">'_11_居宅介護（名前定義）'!$C$356</definedName>
    <definedName name="_11_C身体０．５＿０．５＿０．５">'_11_居宅介護（名前定義）'!$C$307</definedName>
    <definedName name="_11_C身体０．５＿０．５＿１．０">'_11_居宅介護（名前定義）'!$C$308</definedName>
    <definedName name="_11_C身体０．５＿０．５＿１．５">'_11_居宅介護（名前定義）'!$C$309</definedName>
    <definedName name="_11_C身体０．５＿０．５＿２．０">'_11_居宅介護（名前定義）'!$C$310</definedName>
    <definedName name="_11_C身体０．５＿１．０＿０．５">'_11_居宅介護（名前定義）'!$C$311</definedName>
    <definedName name="_11_C身体０．５＿１．０＿１．０">'_11_居宅介護（名前定義）'!$C$312</definedName>
    <definedName name="_11_C身体０．５＿１．０＿１．５">'_11_居宅介護（名前定義）'!$C$313</definedName>
    <definedName name="_11_C身体０．５＿１．５＿０．５">'_11_居宅介護（名前定義）'!$C$314</definedName>
    <definedName name="_11_C身体０．５＿１．５＿１．０">'_11_居宅介護（名前定義）'!$C$315</definedName>
    <definedName name="_11_C身体０．５＿２．０＿０．５">'_11_居宅介護（名前定義）'!$C$316</definedName>
    <definedName name="_11_C身体１．０＿０．５＿０．５">'_11_居宅介護（名前定義）'!$C$317</definedName>
    <definedName name="_11_C身体１．０＿０．５＿１．０">'_11_居宅介護（名前定義）'!$C$318</definedName>
    <definedName name="_11_C身体１．０＿０．５＿１．５">'_11_居宅介護（名前定義）'!$C$319</definedName>
    <definedName name="_11_C身体１．０＿１．０＿０．５">'_11_居宅介護（名前定義）'!$C$320</definedName>
    <definedName name="_11_C身体１．０＿１．０＿１．０">'_11_居宅介護（名前定義）'!$C$321</definedName>
    <definedName name="_11_C身体１．０＿１．５＿０．５">'_11_居宅介護（名前定義）'!$C$322</definedName>
    <definedName name="_11_C身体１．５＿０．５＿０．５">'_11_居宅介護（名前定義）'!$C$323</definedName>
    <definedName name="_11_C身体１．５＿０．５＿１．０">'_11_居宅介護（名前定義）'!$C$324</definedName>
    <definedName name="_11_C身体１．５＿１．０＿０．５">'_11_居宅介護（名前定義）'!$C$325</definedName>
    <definedName name="_11_C身体２．０＿０．５＿０．５">'_11_居宅介護（名前定義）'!$C$326</definedName>
    <definedName name="_11_C通院１０．５＿０．５＿０．５">'_11_居宅介護（名前定義）'!$C$327</definedName>
    <definedName name="_11_C通院１０．５＿０．５＿１．０">'_11_居宅介護（名前定義）'!$C$328</definedName>
    <definedName name="_11_C通院１０．５＿０．５＿１．５">'_11_居宅介護（名前定義）'!$C$329</definedName>
    <definedName name="_11_C通院１０．５＿０．５＿２．０">'_11_居宅介護（名前定義）'!$C$330</definedName>
    <definedName name="_11_C通院１０．５＿１．０＿０．５">'_11_居宅介護（名前定義）'!$C$331</definedName>
    <definedName name="_11_C通院１０．５＿１．０＿１．０">'_11_居宅介護（名前定義）'!$C$332</definedName>
    <definedName name="_11_C通院１０．５＿１．０＿１．５">'_11_居宅介護（名前定義）'!$C$333</definedName>
    <definedName name="_11_C通院１０．５＿１．５＿０．５">'_11_居宅介護（名前定義）'!$C$334</definedName>
    <definedName name="_11_C通院１０．５＿１．５＿１．０">'_11_居宅介護（名前定義）'!$C$335</definedName>
    <definedName name="_11_C通院１０．５＿２．０＿０．５">'_11_居宅介護（名前定義）'!$C$336</definedName>
    <definedName name="_11_C通院１１．０＿０．５＿０．５">'_11_居宅介護（名前定義）'!$C$337</definedName>
    <definedName name="_11_C通院１１．０＿０．５＿１．０">'_11_居宅介護（名前定義）'!$C$338</definedName>
    <definedName name="_11_C通院１１．０＿０．５＿１．５">'_11_居宅介護（名前定義）'!$C$339</definedName>
    <definedName name="_11_C通院１１．０＿１．０＿０．５">'_11_居宅介護（名前定義）'!$C$340</definedName>
    <definedName name="_11_C通院１１．０＿１．０＿１．０">'_11_居宅介護（名前定義）'!$C$341</definedName>
    <definedName name="_11_C通院１１．０＿１．５＿０．５">'_11_居宅介護（名前定義）'!$C$342</definedName>
    <definedName name="_11_C通院１１．５＿０．５＿０．５">'_11_居宅介護（名前定義）'!$C$343</definedName>
    <definedName name="_11_C通院１１．５＿０．５＿１．０">'_11_居宅介護（名前定義）'!$C$344</definedName>
    <definedName name="_11_C通院１１．５＿１．０＿０．５">'_11_居宅介護（名前定義）'!$C$345</definedName>
    <definedName name="_11_C通院１２．０＿０．５＿０．５">'_11_居宅介護（名前定義）'!$C$346</definedName>
    <definedName name="_11_C通院２０．５＿０．５＿０．５">'_11_居宅介護（名前定義）'!$C$367</definedName>
    <definedName name="_11・２人">'_11_居宅介護（名前定義）'!$C$368</definedName>
    <definedName name="_11・A深夜">'_11_居宅介護（名前定義）'!$C$369</definedName>
    <definedName name="_11・A早朝">'_11_居宅介護（名前定義）'!$C$370</definedName>
    <definedName name="_11・A夜間">'_11_居宅介護（名前定義）'!$C$371</definedName>
    <definedName name="_11・B深夜">'_11_居宅介護（名前定義）'!$C$372</definedName>
    <definedName name="_11・B早朝">'_11_居宅介護（名前定義）'!$C$373</definedName>
    <definedName name="_11・B夜間">'_11_居宅介護（名前定義）'!$C$374</definedName>
    <definedName name="_11・C深夜">'_11_居宅介護（名前定義）'!$C$375</definedName>
    <definedName name="_11・C夜間">'_11_居宅介護（名前定義）'!$C$376</definedName>
    <definedName name="_11・基礎１">'_11_居宅介護（名前定義）'!$C$377</definedName>
    <definedName name="_11・基礎２">'_11_居宅介護（名前定義）'!$C$378</definedName>
    <definedName name="_11・重度研修">'_11_居宅介護（名前定義）'!$C$379</definedName>
    <definedName name="_11・初任">'_11_居宅介護（名前定義）'!$C$380</definedName>
    <definedName name="_11・同建１">'_11_居宅介護（名前定義）'!$C$381</definedName>
    <definedName name="_11・同建２">'_11_居宅介護（名前定義）'!$C$382</definedName>
    <definedName name="_15_同援日０．５">'_15_同行援護（名前定義）'!$C$4</definedName>
    <definedName name="_15_同援日０．５＿０．５">'_15_同行援護（名前定義）'!$C$46</definedName>
    <definedName name="_15_同援日０．５＿０．５＿０．５">'_15_同行援護（名前定義）'!$C$61</definedName>
    <definedName name="_15_同援日０．５＿０．５＿１．０">'_15_同行援護（名前定義）'!$C$62</definedName>
    <definedName name="_15_同援日０．５＿０．５＿１．５">'_15_同行援護（名前定義）'!$C$63</definedName>
    <definedName name="_15_同援日０．５＿０．５＿２．０">'_15_同行援護（名前定義）'!$C$64</definedName>
    <definedName name="_15_同援日０．５＿１．０">'_15_同行援護（名前定義）'!$C$47</definedName>
    <definedName name="_15_同援日０．５＿１．０＿０．５">'_15_同行援護（名前定義）'!$C$65</definedName>
    <definedName name="_15_同援日０．５＿１．０＿１．０">'_15_同行援護（名前定義）'!$C$66</definedName>
    <definedName name="_15_同援日０．５＿１．０＿１．５">'_15_同行援護（名前定義）'!$C$67</definedName>
    <definedName name="_15_同援日０．５＿１．５">'_15_同行援護（名前定義）'!$C$48</definedName>
    <definedName name="_15_同援日０．５＿１．５＿０．５">'_15_同行援護（名前定義）'!$C$68</definedName>
    <definedName name="_15_同援日０．５＿１．５＿１．０">'_15_同行援護（名前定義）'!$C$69</definedName>
    <definedName name="_15_同援日０．５＿２．０">'_15_同行援護（名前定義）'!$C$49</definedName>
    <definedName name="_15_同援日０．５＿２．０＿０．５">'_15_同行援護（名前定義）'!$C$70</definedName>
    <definedName name="_15_同援日０．５＿２．５">'_15_同行援護（名前定義）'!$C$50</definedName>
    <definedName name="_15_同援日１．０">'_15_同行援護（名前定義）'!$C$5</definedName>
    <definedName name="_15_同援日１．０＿０．５">'_15_同行援護（名前定義）'!$C$51</definedName>
    <definedName name="_15_同援日１．０＿０．５＿０．５">'_15_同行援護（名前定義）'!$C$71</definedName>
    <definedName name="_15_同援日１．０＿０．５＿１．０">'_15_同行援護（名前定義）'!$C$72</definedName>
    <definedName name="_15_同援日１．０＿０．５＿１．５">'_15_同行援護（名前定義）'!$C$73</definedName>
    <definedName name="_15_同援日１．０＿１．０">'_15_同行援護（名前定義）'!$C$52</definedName>
    <definedName name="_15_同援日１．０＿１．０＿０．５">'_15_同行援護（名前定義）'!$C$74</definedName>
    <definedName name="_15_同援日１．０＿１．０＿１．０">'_15_同行援護（名前定義）'!$C$75</definedName>
    <definedName name="_15_同援日１．０＿１．５">'_15_同行援護（名前定義）'!$C$53</definedName>
    <definedName name="_15_同援日１．０＿１．５＿０．５">'_15_同行援護（名前定義）'!$C$76</definedName>
    <definedName name="_15_同援日１．０＿２．０">'_15_同行援護（名前定義）'!$C$54</definedName>
    <definedName name="_15_同援日１．５">'_15_同行援護（名前定義）'!$C$6</definedName>
    <definedName name="_15_同援日１．５＿０．５">'_15_同行援護（名前定義）'!$C$55</definedName>
    <definedName name="_15_同援日１．５＿０．５＿０．５">'_15_同行援護（名前定義）'!$C$77</definedName>
    <definedName name="_15_同援日１．５＿０．５＿１．０">'_15_同行援護（名前定義）'!$C$78</definedName>
    <definedName name="_15_同援日１．５＿１．０">'_15_同行援護（名前定義）'!$C$56</definedName>
    <definedName name="_15_同援日１．５＿１．０＿０．５">'_15_同行援護（名前定義）'!$C$79</definedName>
    <definedName name="_15_同援日１．５＿１．５">'_15_同行援護（名前定義）'!$C$57</definedName>
    <definedName name="_15_同援日１０．０">'_15_同行援護（名前定義）'!$C$23</definedName>
    <definedName name="_15_同援日１０．５">'_15_同行援護（名前定義）'!$C$24</definedName>
    <definedName name="_15_同援日２．０">'_15_同行援護（名前定義）'!$C$7</definedName>
    <definedName name="_15_同援日２．０＿０．５">'_15_同行援護（名前定義）'!$C$58</definedName>
    <definedName name="_15_同援日２．０＿０．５＿０．５">'_15_同行援護（名前定義）'!$C$80</definedName>
    <definedName name="_15_同援日２．０＿１．０">'_15_同行援護（名前定義）'!$C$59</definedName>
    <definedName name="_15_同援日２．５">'_15_同行援護（名前定義）'!$C$8</definedName>
    <definedName name="_15_同援日２．５＿０．５">'_15_同行援護（名前定義）'!$C$60</definedName>
    <definedName name="_15_同援日３．０">'_15_同行援護（名前定義）'!$C$9</definedName>
    <definedName name="_15_同援日３．５">'_15_同行援護（名前定義）'!$C$10</definedName>
    <definedName name="_15_同援日４．０">'_15_同行援護（名前定義）'!$C$11</definedName>
    <definedName name="_15_同援日４．５">'_15_同行援護（名前定義）'!$C$12</definedName>
    <definedName name="_15_同援日５．０">'_15_同行援護（名前定義）'!$C$13</definedName>
    <definedName name="_15_同援日５．５">'_15_同行援護（名前定義）'!$C$14</definedName>
    <definedName name="_15_同援日６．０">'_15_同行援護（名前定義）'!$C$15</definedName>
    <definedName name="_15_同援日６．５">'_15_同行援護（名前定義）'!$C$16</definedName>
    <definedName name="_15_同援日７．０">'_15_同行援護（名前定義）'!$C$17</definedName>
    <definedName name="_15_同援日７．５">'_15_同行援護（名前定義）'!$C$18</definedName>
    <definedName name="_15_同援日８．０">'_15_同行援護（名前定義）'!$C$19</definedName>
    <definedName name="_15_同援日８．５">'_15_同行援護（名前定義）'!$C$20</definedName>
    <definedName name="_15_同援日９．０">'_15_同行援護（名前定義）'!$C$21</definedName>
    <definedName name="_15_同援日９．５">'_15_同行援護（名前定義）'!$C$22</definedName>
    <definedName name="_15_同援日増０．５">'_15_同行援護（名前定義）'!$C$25</definedName>
    <definedName name="_15_同援日増１．０">'_15_同行援護（名前定義）'!$C$26</definedName>
    <definedName name="_15_同援日増１．５">'_15_同行援護（名前定義）'!$C$27</definedName>
    <definedName name="_15_同援日増１０．０">'_15_同行援護（名前定義）'!$C$44</definedName>
    <definedName name="_15_同援日増１０．５">'_15_同行援護（名前定義）'!$C$45</definedName>
    <definedName name="_15_同援日増２．０">'_15_同行援護（名前定義）'!$C$28</definedName>
    <definedName name="_15_同援日増２．５">'_15_同行援護（名前定義）'!$C$29</definedName>
    <definedName name="_15_同援日増３．０">'_15_同行援護（名前定義）'!$C$30</definedName>
    <definedName name="_15_同援日増３．５">'_15_同行援護（名前定義）'!$C$31</definedName>
    <definedName name="_15_同援日増４．０">'_15_同行援護（名前定義）'!$C$32</definedName>
    <definedName name="_15_同援日増４．５">'_15_同行援護（名前定義）'!$C$33</definedName>
    <definedName name="_15_同援日増５．０">'_15_同行援護（名前定義）'!$C$34</definedName>
    <definedName name="_15_同援日増５．５">'_15_同行援護（名前定義）'!$C$35</definedName>
    <definedName name="_15_同援日増６．０">'_15_同行援護（名前定義）'!$C$36</definedName>
    <definedName name="_15_同援日増６．５">'_15_同行援護（名前定義）'!$C$37</definedName>
    <definedName name="_15_同援日増７．０">'_15_同行援護（名前定義）'!$C$38</definedName>
    <definedName name="_15_同援日増７．５">'_15_同行援護（名前定義）'!$C$39</definedName>
    <definedName name="_15_同援日増８．０">'_15_同行援護（名前定義）'!$C$40</definedName>
    <definedName name="_15_同援日増８．５">'_15_同行援護（名前定義）'!$C$41</definedName>
    <definedName name="_15_同援日増９．０">'_15_同行援護（名前定義）'!$C$42</definedName>
    <definedName name="_15_同援日増９．５">'_15_同行援護（名前定義）'!$C$43</definedName>
    <definedName name="_15・２人">'_15_同行援護（名前定義）'!$C$83</definedName>
    <definedName name="_15・A深夜">'_15_同行援護（名前定義）'!$C$84</definedName>
    <definedName name="_15・A早朝">'_15_同行援護（名前定義）'!$C$85</definedName>
    <definedName name="_15・A夜間">'_15_同行援護（名前定義）'!$C$86</definedName>
    <definedName name="_15・B深夜">'_15_同行援護（名前定義）'!$C$87</definedName>
    <definedName name="_15・B早朝">'_15_同行援護（名前定義）'!$C$88</definedName>
    <definedName name="_15・B夜間">'_15_同行援護（名前定義）'!$C$89</definedName>
    <definedName name="_15・C深夜">'_15_同行援護（名前定義）'!$C$90</definedName>
    <definedName name="_15・C夜間">'_15_同行援護（名前定義）'!$C$91</definedName>
    <definedName name="_15・基礎２">'_15_同行援護（名前定義）'!$C$81</definedName>
    <definedName name="_15・区３">'_15_同行援護（名前定義）'!$C$93</definedName>
    <definedName name="_15・区４">'_15_同行援護（名前定義）'!$C$94</definedName>
    <definedName name="_15・通訳">'_15_同行援護（名前定義）'!$C$82</definedName>
    <definedName name="_15・盲ろう">'_15_同行援護（名前定義）'!$C$92</definedName>
    <definedName name="_xlnm._FilterDatabase" localSheetId="0" hidden="1">'_11_居宅介護（名前定義）'!$A$3:$B$382</definedName>
    <definedName name="_xlnm._FilterDatabase" localSheetId="1" hidden="1">'_15_同行援護（名前定義）'!$A$3:$B$94</definedName>
    <definedName name="_xlnm.Print_Area" localSheetId="2">'24地域移行支援'!$A$1:$AT$18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7" i="382" l="1"/>
  <c r="AS8" i="382"/>
  <c r="AS10" i="382"/>
  <c r="AS11" i="382"/>
  <c r="AS12" i="382"/>
  <c r="AS13" i="382"/>
  <c r="AS14" i="382"/>
  <c r="AS15" i="382"/>
  <c r="AS16" i="382"/>
  <c r="AS17" i="382"/>
  <c r="AS18" i="382"/>
</calcChain>
</file>

<file path=xl/sharedStrings.xml><?xml version="1.0" encoding="utf-8"?>
<sst xmlns="http://schemas.openxmlformats.org/spreadsheetml/2006/main" count="532" uniqueCount="517">
  <si>
    <t>単位</t>
  </si>
  <si>
    <t>単位数</t>
  </si>
  <si>
    <t>単位加算</t>
    <rPh sb="0" eb="2">
      <t>タンイ</t>
    </rPh>
    <rPh sb="2" eb="4">
      <t>カサン</t>
    </rPh>
    <phoneticPr fontId="9"/>
  </si>
  <si>
    <t>1月につき</t>
    <rPh sb="1" eb="2">
      <t>ツキ</t>
    </rPh>
    <phoneticPr fontId="9"/>
  </si>
  <si>
    <t>特別地域加算</t>
    <rPh sb="0" eb="2">
      <t>トクベツ</t>
    </rPh>
    <rPh sb="2" eb="4">
      <t>チイキ</t>
    </rPh>
    <rPh sb="4" eb="6">
      <t>カサン</t>
    </rPh>
    <phoneticPr fontId="9"/>
  </si>
  <si>
    <t>項目</t>
    <rPh sb="0" eb="2">
      <t>コウモク</t>
    </rPh>
    <phoneticPr fontId="9"/>
  </si>
  <si>
    <t>種類</t>
    <rPh sb="0" eb="2">
      <t>シュルイ</t>
    </rPh>
    <phoneticPr fontId="9"/>
  </si>
  <si>
    <t>算定</t>
    <rPh sb="0" eb="2">
      <t>サンテイ</t>
    </rPh>
    <phoneticPr fontId="9"/>
  </si>
  <si>
    <t>合成</t>
    <rPh sb="0" eb="2">
      <t>ゴウセイ</t>
    </rPh>
    <phoneticPr fontId="9"/>
  </si>
  <si>
    <t>サービス内容略称</t>
    <rPh sb="4" eb="6">
      <t>ナイヨウ</t>
    </rPh>
    <rPh sb="6" eb="8">
      <t>リャクショウ</t>
    </rPh>
    <phoneticPr fontId="9"/>
  </si>
  <si>
    <t>初回加算</t>
    <rPh sb="2" eb="4">
      <t>カサン</t>
    </rPh>
    <phoneticPr fontId="9"/>
  </si>
  <si>
    <t>単位</t>
    <rPh sb="0" eb="2">
      <t>タンイ</t>
    </rPh>
    <phoneticPr fontId="9"/>
  </si>
  <si>
    <t>1日につき</t>
    <rPh sb="1" eb="2">
      <t>ニチ</t>
    </rPh>
    <phoneticPr fontId="9"/>
  </si>
  <si>
    <t>No.</t>
  </si>
  <si>
    <t>単位数</t>
    <rPh sb="0" eb="3">
      <t>タンイスウ</t>
    </rPh>
    <phoneticPr fontId="11"/>
  </si>
  <si>
    <t>_11_A身体１．０</t>
  </si>
  <si>
    <t>_11_A身体１．５</t>
  </si>
  <si>
    <t>_11_A身体２．０</t>
  </si>
  <si>
    <t>_11_A身体２．５</t>
  </si>
  <si>
    <t>_11_A身体３．０</t>
  </si>
  <si>
    <t>_11_A身体３．５</t>
  </si>
  <si>
    <t>_11_A身体４．０</t>
  </si>
  <si>
    <t>_11_A身体４．５</t>
  </si>
  <si>
    <t>_11_A身体５．０</t>
  </si>
  <si>
    <t>_11_A身体５．５</t>
  </si>
  <si>
    <t>_11_A身体６．０</t>
  </si>
  <si>
    <t>_11_A身体６．５</t>
  </si>
  <si>
    <t>_11_A身体７．０</t>
  </si>
  <si>
    <t>_11_A身体７．５</t>
  </si>
  <si>
    <t>_11_A身体８．０</t>
  </si>
  <si>
    <t>_11_A身体８．５</t>
  </si>
  <si>
    <t>_11_A身体９．０</t>
  </si>
  <si>
    <t>_11_A身体９．５</t>
  </si>
  <si>
    <t>_11_A身体１０．０</t>
  </si>
  <si>
    <t>_11_A身体１０．５</t>
  </si>
  <si>
    <t>_11_A身体増１．０</t>
  </si>
  <si>
    <t>_11_A身体増１．５</t>
  </si>
  <si>
    <t>_11_A身体増２．０</t>
  </si>
  <si>
    <t>_11_A身体増２．５</t>
  </si>
  <si>
    <t>_11_A身体増３．０</t>
  </si>
  <si>
    <t>_11_A身体増３．５</t>
  </si>
  <si>
    <t>_11_A身体増４．０</t>
  </si>
  <si>
    <t>_11_A身体増４．５</t>
  </si>
  <si>
    <t>_11_A身体増５．０</t>
  </si>
  <si>
    <t>_11_A身体増５．５</t>
  </si>
  <si>
    <t>_11_A身体増６．０</t>
  </si>
  <si>
    <t>_11_A身体増６．５</t>
  </si>
  <si>
    <t>_11_A身体増７．０</t>
  </si>
  <si>
    <t>_11_A身体増７．５</t>
  </si>
  <si>
    <t>_11_A身体増８．０</t>
  </si>
  <si>
    <t>_11_A身体増８．５</t>
  </si>
  <si>
    <t>_11_A身体増９．０</t>
  </si>
  <si>
    <t>_11_A身体増９．５</t>
  </si>
  <si>
    <t>_11_A身体増１０．０</t>
  </si>
  <si>
    <t>_11_A身体増１０．５</t>
  </si>
  <si>
    <t>_11_A重度研修２．５</t>
    <phoneticPr fontId="11"/>
  </si>
  <si>
    <t>_11_A通院１０．５</t>
  </si>
  <si>
    <t>_11_A通院１１．０</t>
  </si>
  <si>
    <t>_11_A通院１１．５</t>
  </si>
  <si>
    <t>_11_A通院１２．０</t>
  </si>
  <si>
    <t>_11_A通院１２．５</t>
  </si>
  <si>
    <t>_11_A通院１３．０</t>
  </si>
  <si>
    <t>_11_A通院１３．５</t>
  </si>
  <si>
    <t>_11_A通院１４．０</t>
  </si>
  <si>
    <t>_11_A通院１４．５</t>
  </si>
  <si>
    <t>_11_A通院１５．０</t>
  </si>
  <si>
    <t>_11_A通院１５．５</t>
  </si>
  <si>
    <t>_11_A通院１６．０</t>
  </si>
  <si>
    <t>_11_A通院１６．５</t>
  </si>
  <si>
    <t>_11_A通院１７．０</t>
  </si>
  <si>
    <t>_11_A通院１７．５</t>
  </si>
  <si>
    <t>_11_A通院１８．０</t>
  </si>
  <si>
    <t>_11_A通院１８．５</t>
  </si>
  <si>
    <t>_11_A通院１９．０</t>
  </si>
  <si>
    <t>_11_A通院１９．５</t>
  </si>
  <si>
    <t>_11_A通院１１０．０</t>
  </si>
  <si>
    <t>_11_A通院１１０．５</t>
  </si>
  <si>
    <t>_11_A通院１増１．０</t>
  </si>
  <si>
    <t>_11_A通院１増１．５</t>
  </si>
  <si>
    <t>_11_A通院１増２．０</t>
  </si>
  <si>
    <t>_11_A通院１増２．５</t>
  </si>
  <si>
    <t>_11_A通院１増３．０</t>
  </si>
  <si>
    <t>_11_A通院１増３．５</t>
  </si>
  <si>
    <t>_11_A通院１増４．０</t>
  </si>
  <si>
    <t>_11_A通院１増４．５</t>
  </si>
  <si>
    <t>_11_A通院１増５．０</t>
  </si>
  <si>
    <t>_11_A通院１増５．５</t>
  </si>
  <si>
    <t>_11_A通院１増６．０</t>
  </si>
  <si>
    <t>_11_A通院１増６．５</t>
  </si>
  <si>
    <t>_11_A通院１増７．０</t>
  </si>
  <si>
    <t>_11_A通院１増７．５</t>
  </si>
  <si>
    <t>_11_A通院１増８．０</t>
  </si>
  <si>
    <t>_11_A通院１増８．５</t>
  </si>
  <si>
    <t>_11_A通院１増９．０</t>
  </si>
  <si>
    <t>_11_A通院１増９．５</t>
  </si>
  <si>
    <t>_11_A通院１増１０．０</t>
  </si>
  <si>
    <t>_11_A通院１増１０．５</t>
  </si>
  <si>
    <t>_11_A家事０．５</t>
  </si>
  <si>
    <t>_11_A家事０．７５</t>
  </si>
  <si>
    <t>_11_A家事１．０</t>
  </si>
  <si>
    <t>_11_A家事１．２５</t>
  </si>
  <si>
    <t>_11_A家事１．５</t>
  </si>
  <si>
    <t>_11_A家事１．７５</t>
  </si>
  <si>
    <t>_11_A家事２．０</t>
  </si>
  <si>
    <t>_11_A家事２．２５</t>
  </si>
  <si>
    <t>_11_A家事２．５</t>
  </si>
  <si>
    <t>_11_A家事２．７５</t>
  </si>
  <si>
    <t>_11_A家事３．０</t>
  </si>
  <si>
    <t>_11_A家事３．２５</t>
  </si>
  <si>
    <t>_11_A家事３．５</t>
  </si>
  <si>
    <t>_11_A家事３．７５</t>
  </si>
  <si>
    <t>_11_A家事４．０</t>
  </si>
  <si>
    <t>_11_A家事４．２５</t>
  </si>
  <si>
    <t>_11_A家事４．５</t>
  </si>
  <si>
    <t>_11_A家事４．７５</t>
  </si>
  <si>
    <t>_11_A家事５．０</t>
  </si>
  <si>
    <t>_11_A家事５．２５</t>
  </si>
  <si>
    <t>_11_A家事５．５</t>
  </si>
  <si>
    <t>_11_A家事５．７５</t>
  </si>
  <si>
    <t>_11_A家事６．０</t>
  </si>
  <si>
    <t>_11_A家事６．２５</t>
  </si>
  <si>
    <t>_11_A家事６．５</t>
  </si>
  <si>
    <t>_11_A家事６．７５</t>
  </si>
  <si>
    <t>_11_A家事７．０</t>
  </si>
  <si>
    <t>_11_A家事７．２５</t>
  </si>
  <si>
    <t>_11_A家事７．５</t>
  </si>
  <si>
    <t>_11_A家事７．７５</t>
  </si>
  <si>
    <t>_11_A家事８．０</t>
  </si>
  <si>
    <t>_11_A家事８．２５</t>
  </si>
  <si>
    <t>_11_A家事８．５</t>
  </si>
  <si>
    <t>_11_A家事８．７５</t>
  </si>
  <si>
    <t>_11_A家事９．０</t>
  </si>
  <si>
    <t>_11_A家事９．２５</t>
  </si>
  <si>
    <t>_11_A家事９．５</t>
  </si>
  <si>
    <t>_11_A家事９．７５</t>
  </si>
  <si>
    <t>_11_A家事１０．０</t>
  </si>
  <si>
    <t>_11_A家事１０．２５</t>
  </si>
  <si>
    <t>_11_A家事１０．５</t>
  </si>
  <si>
    <t>_11_A家事増０．５</t>
  </si>
  <si>
    <t>_11_A家事増０．７５</t>
  </si>
  <si>
    <t>_11_A家事増１．０</t>
  </si>
  <si>
    <t>_11_A家事増１．２５</t>
  </si>
  <si>
    <t>_11_A家事増１．５</t>
  </si>
  <si>
    <t>_11_A家事増１．７５</t>
  </si>
  <si>
    <t>_11_A家事増２．０</t>
  </si>
  <si>
    <t>_11_A家事増２．２５</t>
  </si>
  <si>
    <t>_11_A家事増２．５</t>
  </si>
  <si>
    <t>_11_A家事増２．７５</t>
  </si>
  <si>
    <t>_11_A家事増３．０</t>
  </si>
  <si>
    <t>_11_A家事増３．２５</t>
  </si>
  <si>
    <t>_11_A家事増３．５</t>
  </si>
  <si>
    <t>_11_A家事増３．７５</t>
  </si>
  <si>
    <t>_11_A家事増４．０</t>
  </si>
  <si>
    <t>_11_A家事増４．２５</t>
  </si>
  <si>
    <t>_11_A家事増４．５</t>
  </si>
  <si>
    <t>_11_A家事増４．７５</t>
  </si>
  <si>
    <t>_11_A家事増５．０</t>
  </si>
  <si>
    <t>_11_A家事増５．２５</t>
  </si>
  <si>
    <t>_11_A家事増５．５</t>
  </si>
  <si>
    <t>_11_A家事増５．７５</t>
  </si>
  <si>
    <t>_11_A家事増６．０</t>
  </si>
  <si>
    <t>_11_A家事増６．２５</t>
  </si>
  <si>
    <t>_11_A家事増６．５</t>
  </si>
  <si>
    <t>_11_A家事増６．７５</t>
  </si>
  <si>
    <t>_11_A家事増７．０</t>
  </si>
  <si>
    <t>_11_A家事増７．２５</t>
  </si>
  <si>
    <t>_11_A家事増７．５</t>
  </si>
  <si>
    <t>_11_A家事増７．７５</t>
  </si>
  <si>
    <t>_11_A家事増８．０</t>
  </si>
  <si>
    <t>_11_A家事増８．２５</t>
  </si>
  <si>
    <t>_11_A家事増８．５</t>
  </si>
  <si>
    <t>_11_A家事増８．７５</t>
  </si>
  <si>
    <t>_11_A家事増９．０</t>
  </si>
  <si>
    <t>_11_A家事増９．２５</t>
  </si>
  <si>
    <t>_11_A家事増９．５</t>
  </si>
  <si>
    <t>_11_A家事増９．７５</t>
  </si>
  <si>
    <t>_11_A家事増１０．０</t>
  </si>
  <si>
    <t>_11_A家事増１０．２５</t>
  </si>
  <si>
    <t>_11_A家事増１０．５</t>
  </si>
  <si>
    <t>_11_A通院２０．５</t>
  </si>
  <si>
    <t>_11_A通院２１．０</t>
  </si>
  <si>
    <t>_11_A通院２１．５</t>
  </si>
  <si>
    <t>_11_A通院２２．０</t>
  </si>
  <si>
    <t>_11_A通院２２．５</t>
  </si>
  <si>
    <t>_11_A通院２３．０</t>
  </si>
  <si>
    <t>_11_A通院２３．５</t>
  </si>
  <si>
    <t>_11_A通院２４．０</t>
  </si>
  <si>
    <t>_11_A通院２４．５</t>
  </si>
  <si>
    <t>_11_A通院２５．０</t>
  </si>
  <si>
    <t>_11_A通院２５．５</t>
  </si>
  <si>
    <t>_11_A通院２６．０</t>
  </si>
  <si>
    <t>_11_A通院２６．５</t>
  </si>
  <si>
    <t>_11_A通院２７．０</t>
  </si>
  <si>
    <t>_11_A通院２７．５</t>
  </si>
  <si>
    <t>_11_A通院２８．０</t>
  </si>
  <si>
    <t>_11_A通院２８．５</t>
  </si>
  <si>
    <t>_11_A通院２９．０</t>
  </si>
  <si>
    <t>_11_A通院２９．５</t>
  </si>
  <si>
    <t>_11_A通院２１０．０</t>
  </si>
  <si>
    <t>_11_A通院２１０．５</t>
  </si>
  <si>
    <t>_11_A通院２増１．０</t>
  </si>
  <si>
    <t>_11_A通院２増１．５</t>
  </si>
  <si>
    <t>_11_A通院２増２．０</t>
  </si>
  <si>
    <t>_11_A通院２増２．５</t>
  </si>
  <si>
    <t>_11_A通院２増３．０</t>
  </si>
  <si>
    <t>_11_A通院２増３．５</t>
  </si>
  <si>
    <t>_11_A通院２増４．０</t>
  </si>
  <si>
    <t>_11_A通院２増４．５</t>
  </si>
  <si>
    <t>_11_A通院２増５．０</t>
  </si>
  <si>
    <t>_11_A通院２増５．５</t>
  </si>
  <si>
    <t>_11_A通院２増６．０</t>
  </si>
  <si>
    <t>_11_A通院２増６．５</t>
  </si>
  <si>
    <t>_11_A通院２増７．０</t>
  </si>
  <si>
    <t>_11_A通院２増７．５</t>
  </si>
  <si>
    <t>_11_A通院２増８．０</t>
  </si>
  <si>
    <t>_11_A通院２増８．５</t>
  </si>
  <si>
    <t>_11_A通院２増９．０</t>
  </si>
  <si>
    <t>_11_A通院２増９．５</t>
  </si>
  <si>
    <t>_11_A通院２増１０．０</t>
  </si>
  <si>
    <t>_11_A通院２増１０．５</t>
  </si>
  <si>
    <t>_11_B身体１．０＿１．０</t>
    <phoneticPr fontId="11"/>
  </si>
  <si>
    <t>_11_B身体２．０＿１．０</t>
    <phoneticPr fontId="11"/>
  </si>
  <si>
    <t>_11_B通院１１．５＿０．５</t>
    <phoneticPr fontId="11"/>
  </si>
  <si>
    <t>_11_B重度研修１．０＿１．５</t>
  </si>
  <si>
    <t>_11_B重度研修１．０＿２．０</t>
  </si>
  <si>
    <t>_11_B重度研修１．５＿０．５</t>
  </si>
  <si>
    <t>_11_B重度研修１．５＿１．０</t>
  </si>
  <si>
    <t>_11_B重度研修１．５＿１．５</t>
  </si>
  <si>
    <t>_11_B重度研修２．０＿０．５</t>
  </si>
  <si>
    <t>_11_B重度研修２．０＿１．０</t>
  </si>
  <si>
    <t>_11_B重度研修２．５＿０．５</t>
  </si>
  <si>
    <t>_11_B家事０．５＿０．２５</t>
  </si>
  <si>
    <t>_11_B家事０．５＿０．５</t>
  </si>
  <si>
    <t>_11_B家事０．５＿０．７５</t>
  </si>
  <si>
    <t>_11_B家事０．５＿１．０</t>
  </si>
  <si>
    <t>_11_B家事０．７５＿０．２５</t>
  </si>
  <si>
    <t>_11_B家事０．７５＿０．５</t>
  </si>
  <si>
    <t>_11_B家事０．７５＿０．７５</t>
  </si>
  <si>
    <t>_11_B家事１．０＿０．２５</t>
  </si>
  <si>
    <t>_11_B家事１．０＿０．５</t>
  </si>
  <si>
    <t>_11_B家事１．２５＿０．２５</t>
  </si>
  <si>
    <t>_11_B通院２０．５＿０．５</t>
  </si>
  <si>
    <t>_11_B通院２０．５＿１．０</t>
  </si>
  <si>
    <t>_11_B通院２１．０＿０．５</t>
  </si>
  <si>
    <t>_11_C身体１．０＿０．５＿０．５</t>
    <phoneticPr fontId="11"/>
  </si>
  <si>
    <t>_11_C身体２．０＿０．５＿０．５</t>
    <phoneticPr fontId="11"/>
  </si>
  <si>
    <t>_11_C通院１０．５＿１．０＿０．５</t>
    <rPh sb="5" eb="7">
      <t>ツウイン</t>
    </rPh>
    <phoneticPr fontId="11"/>
  </si>
  <si>
    <t>_11_C重度研修１．０＿０．５＿１．０</t>
  </si>
  <si>
    <t>_11_C重度研修１．０＿０．５＿１．５</t>
  </si>
  <si>
    <t>_11_C重度研修１．０＿１．０＿０．５</t>
  </si>
  <si>
    <t>_11_C重度研修１．０＿１．０＿１．０</t>
  </si>
  <si>
    <t>_11_C重度研修１．０＿１．５＿０．５</t>
  </si>
  <si>
    <t>_11_C重度研修１．５＿０．５＿０．５</t>
  </si>
  <si>
    <t>_11_C重度研修１．５＿０．５＿１．０</t>
  </si>
  <si>
    <t>_11_C重度研修１．５＿１．０＿０．５</t>
  </si>
  <si>
    <t>_11_C重度研修２．０＿０．５＿０．５</t>
  </si>
  <si>
    <t>_11_C家事０．５＿０．２５＿０．２５</t>
  </si>
  <si>
    <t>_11_C家事０．５＿０．２５＿０．５</t>
  </si>
  <si>
    <t>_11_C家事０．５＿０．２５＿０．７５</t>
  </si>
  <si>
    <t>_11_C家事０．５＿０．５＿０．２５</t>
  </si>
  <si>
    <t>_11_C家事０．５＿０．５＿０．５</t>
  </si>
  <si>
    <t>_11_C家事０．５＿０．７５＿０．２５</t>
  </si>
  <si>
    <t>_11_C家事０．７５＿０．２５＿０．２５</t>
  </si>
  <si>
    <t>_11_C家事０．７５＿０．２５＿０．５</t>
  </si>
  <si>
    <t>_11_C家事０．７５＿０．５＿０．２５</t>
  </si>
  <si>
    <t>_11_C家事１．０＿０．２５＿０．２５</t>
  </si>
  <si>
    <t>_11_C通院２０．５＿０．５＿０．５</t>
  </si>
  <si>
    <t>_11・２人</t>
  </si>
  <si>
    <t>_11・A深夜</t>
  </si>
  <si>
    <t>_11・A早朝</t>
  </si>
  <si>
    <t>_11・A夜間</t>
  </si>
  <si>
    <t>_11・B深夜</t>
  </si>
  <si>
    <t>_11・B早朝</t>
  </si>
  <si>
    <t>_11・B夜間</t>
  </si>
  <si>
    <t>_11・C深夜</t>
  </si>
  <si>
    <t>_11・C夜間</t>
  </si>
  <si>
    <t>_11・初任</t>
  </si>
  <si>
    <t>_11・同建１</t>
  </si>
  <si>
    <t>_11・同建２</t>
  </si>
  <si>
    <t>_11_A通院乗降</t>
  </si>
  <si>
    <t>15_同行援護　名前定義</t>
    <rPh sb="3" eb="5">
      <t>ドウコウ</t>
    </rPh>
    <rPh sb="5" eb="7">
      <t>エンゴ</t>
    </rPh>
    <rPh sb="8" eb="10">
      <t>ナマエ</t>
    </rPh>
    <rPh sb="10" eb="12">
      <t>テイギ</t>
    </rPh>
    <phoneticPr fontId="11"/>
  </si>
  <si>
    <t>名前</t>
    <rPh sb="0" eb="2">
      <t>ナマエ</t>
    </rPh>
    <phoneticPr fontId="11"/>
  </si>
  <si>
    <t>_15_同援日０．５</t>
  </si>
  <si>
    <t>_15_同援日１．０</t>
  </si>
  <si>
    <t>_15_同援日１．５</t>
  </si>
  <si>
    <t>_15_同援日２．０</t>
  </si>
  <si>
    <t>_15_同援日２．５</t>
  </si>
  <si>
    <t>_15_同援日３．０</t>
  </si>
  <si>
    <t>_15_同援日３．５</t>
  </si>
  <si>
    <t>_15_同援日４．０</t>
  </si>
  <si>
    <t>_15_同援日４．５</t>
  </si>
  <si>
    <t>_15_同援日５．０</t>
  </si>
  <si>
    <t>_15_同援日５．５</t>
  </si>
  <si>
    <t>_15_同援日６．０</t>
  </si>
  <si>
    <t>_15_同援日６．５</t>
  </si>
  <si>
    <t>_15_同援日７．０</t>
  </si>
  <si>
    <t>_15_同援日７．５</t>
  </si>
  <si>
    <t>_15_同援日８．０</t>
  </si>
  <si>
    <t>_15_同援日８．５</t>
  </si>
  <si>
    <t>_15_同援日９．０</t>
  </si>
  <si>
    <t>_15_同援日９．５</t>
  </si>
  <si>
    <t>_15_同援日１０．０</t>
  </si>
  <si>
    <t>_15_同援日１０．５</t>
  </si>
  <si>
    <t>_15_同援日増０．５</t>
    <phoneticPr fontId="11"/>
  </si>
  <si>
    <t>_15_同援日増１．０</t>
  </si>
  <si>
    <t>_15_同援日増１．５</t>
  </si>
  <si>
    <t>_15_同援日増２．０</t>
  </si>
  <si>
    <t>_15_同援日増２．５</t>
  </si>
  <si>
    <t>_15_同援日増３．０</t>
  </si>
  <si>
    <t>_15_同援日増３．５</t>
  </si>
  <si>
    <t>_15_同援日増４．０</t>
  </si>
  <si>
    <t>_15_同援日増４．５</t>
  </si>
  <si>
    <t>_15_同援日増５．０</t>
  </si>
  <si>
    <t>_15_同援日増５．５</t>
  </si>
  <si>
    <t>_15_同援日増６．０</t>
  </si>
  <si>
    <t>_15_同援日増６．５</t>
  </si>
  <si>
    <t>_15_同援日増７．０</t>
  </si>
  <si>
    <t>_15_同援日増７．５</t>
  </si>
  <si>
    <t>_15_同援日増８．０</t>
  </si>
  <si>
    <t>_15_同援日増８．５</t>
  </si>
  <si>
    <t>_15_同援日増９．０</t>
  </si>
  <si>
    <t>_15_同援日増９．５</t>
  </si>
  <si>
    <t>_15_同援日増１０．０</t>
  </si>
  <si>
    <t>_15_同援日増１０．５</t>
  </si>
  <si>
    <t>_15_同援日０．５＿０．５</t>
  </si>
  <si>
    <t>_15_同援日０．５＿１．０</t>
  </si>
  <si>
    <t>_15_同援日０．５＿１．５</t>
  </si>
  <si>
    <t>_15_同援日０．５＿２．０</t>
  </si>
  <si>
    <t>_15_同援日０．５＿２．５</t>
  </si>
  <si>
    <t>_15_同援日１．０＿０．５</t>
  </si>
  <si>
    <t>_15_同援日１．０＿１．０</t>
  </si>
  <si>
    <t>_15_同援日１．０＿１．５</t>
  </si>
  <si>
    <t>_15_同援日１．０＿２．０</t>
  </si>
  <si>
    <t>_15_同援日１．５＿０．５</t>
  </si>
  <si>
    <t>_15_同援日１．５＿１．０</t>
  </si>
  <si>
    <t>_15_同援日１．５＿１．５</t>
  </si>
  <si>
    <t>_15_同援日２．０＿０．５</t>
  </si>
  <si>
    <t>_15_同援日２．０＿１．０</t>
  </si>
  <si>
    <t>_15_同援日２．５＿０．５</t>
  </si>
  <si>
    <t>_15_同援日０．５＿０．５＿０．５</t>
  </si>
  <si>
    <t>_15_同援日０．５＿０．５＿１．０</t>
  </si>
  <si>
    <t>_15_同援日０．５＿０．５＿１．５</t>
  </si>
  <si>
    <t>_15_同援日０．５＿０．５＿２．０</t>
  </si>
  <si>
    <t>_15_同援日０．５＿１．０＿０．５</t>
  </si>
  <si>
    <t>_15_同援日０．５＿１．０＿１．０</t>
  </si>
  <si>
    <t>_15_同援日０．５＿１．０＿１．５</t>
  </si>
  <si>
    <t>_15_同援日０．５＿１．５＿０．５</t>
  </si>
  <si>
    <t>_15_同援日０．５＿１．５＿１．０</t>
  </si>
  <si>
    <t>_15_同援日０．５＿２．０＿０．５</t>
  </si>
  <si>
    <t>_15_同援日１．０＿０．５＿０．５</t>
  </si>
  <si>
    <t>_15_同援日１．０＿０．５＿１．０</t>
  </si>
  <si>
    <t>_15_同援日１．０＿０．５＿１．５</t>
  </si>
  <si>
    <t>_15_同援日１．０＿１．０＿０．５</t>
  </si>
  <si>
    <t>_15_同援日１．０＿１．０＿１．０</t>
  </si>
  <si>
    <t>_15_同援日１．０＿１．５＿０．５</t>
  </si>
  <si>
    <t>_15_同援日１．５＿０．５＿０．５</t>
  </si>
  <si>
    <t>_15_同援日１．５＿０．５＿１．０</t>
  </si>
  <si>
    <t>_15_同援日１．５＿１．０＿０．５</t>
  </si>
  <si>
    <t>_15_同援日２．０＿０．５＿０．５</t>
  </si>
  <si>
    <t>_15・基礎２</t>
  </si>
  <si>
    <t>_15・通訳</t>
  </si>
  <si>
    <t>_15・２人</t>
  </si>
  <si>
    <t>_15・A深夜</t>
  </si>
  <si>
    <t>_15・A早朝</t>
  </si>
  <si>
    <t>_15・A夜間</t>
  </si>
  <si>
    <t>_15・B深夜</t>
  </si>
  <si>
    <t>_15・B早朝</t>
  </si>
  <si>
    <t>_15・B夜間</t>
  </si>
  <si>
    <t>_15・C深夜</t>
  </si>
  <si>
    <t>_15・C夜間</t>
  </si>
  <si>
    <t>_15・盲ろう</t>
  </si>
  <si>
    <t>_15・区３</t>
  </si>
  <si>
    <t>_15・区４</t>
  </si>
  <si>
    <t>算定項目</t>
    <phoneticPr fontId="9"/>
  </si>
  <si>
    <t>サービスコード</t>
    <phoneticPr fontId="9"/>
  </si>
  <si>
    <t>注　地域生活支援拠点等の場合</t>
    <rPh sb="0" eb="1">
      <t>チュウ</t>
    </rPh>
    <rPh sb="2" eb="4">
      <t>チイキ</t>
    </rPh>
    <rPh sb="4" eb="6">
      <t>セイカツ</t>
    </rPh>
    <rPh sb="6" eb="8">
      <t>シエン</t>
    </rPh>
    <rPh sb="8" eb="11">
      <t>キョテントウ</t>
    </rPh>
    <rPh sb="12" eb="14">
      <t>バアイ</t>
    </rPh>
    <phoneticPr fontId="11"/>
  </si>
  <si>
    <t>地域移行体験宿泊加算（地域生活拠点）</t>
    <rPh sb="11" eb="13">
      <t>チイキ</t>
    </rPh>
    <rPh sb="13" eb="15">
      <t>セイカツ</t>
    </rPh>
    <rPh sb="15" eb="17">
      <t>キョテン</t>
    </rPh>
    <phoneticPr fontId="11"/>
  </si>
  <si>
    <t>ロ　体験宿泊加算（Ⅱ）</t>
    <rPh sb="6" eb="8">
      <t>カサン</t>
    </rPh>
    <phoneticPr fontId="9"/>
  </si>
  <si>
    <t>地域移行体験宿泊加算Ⅱ</t>
    <rPh sb="0" eb="2">
      <t>チイキ</t>
    </rPh>
    <rPh sb="2" eb="4">
      <t>イコウ</t>
    </rPh>
    <rPh sb="4" eb="6">
      <t>タイケン</t>
    </rPh>
    <rPh sb="6" eb="8">
      <t>シュクハク</t>
    </rPh>
    <rPh sb="8" eb="10">
      <t>カサン</t>
    </rPh>
    <phoneticPr fontId="9"/>
  </si>
  <si>
    <t>イ　体験宿泊加算（Ⅰ）</t>
    <rPh sb="6" eb="8">
      <t>カサン</t>
    </rPh>
    <phoneticPr fontId="9"/>
  </si>
  <si>
    <t>体験宿泊加算</t>
    <rPh sb="4" eb="6">
      <t>カサン</t>
    </rPh>
    <phoneticPr fontId="9"/>
  </si>
  <si>
    <t>地域移行体験宿泊加算Ⅰ</t>
    <rPh sb="0" eb="2">
      <t>チイキ</t>
    </rPh>
    <rPh sb="2" eb="4">
      <t>イコウ</t>
    </rPh>
    <rPh sb="4" eb="6">
      <t>タイケン</t>
    </rPh>
    <rPh sb="6" eb="8">
      <t>シュクハク</t>
    </rPh>
    <rPh sb="8" eb="10">
      <t>カサン</t>
    </rPh>
    <phoneticPr fontId="9"/>
  </si>
  <si>
    <t>地域移行体験利用加算（地域生活拠点）</t>
    <phoneticPr fontId="11"/>
  </si>
  <si>
    <t>ロ　障害福祉サービスの体験利用加算（Ⅱ）</t>
    <rPh sb="2" eb="4">
      <t>ショウガイ</t>
    </rPh>
    <rPh sb="4" eb="6">
      <t>フクシ</t>
    </rPh>
    <rPh sb="11" eb="13">
      <t>タイケン</t>
    </rPh>
    <rPh sb="13" eb="15">
      <t>リヨウ</t>
    </rPh>
    <rPh sb="15" eb="16">
      <t>カ</t>
    </rPh>
    <rPh sb="16" eb="17">
      <t>サン</t>
    </rPh>
    <phoneticPr fontId="11"/>
  </si>
  <si>
    <t>地域移行体験利用加算Ⅱ</t>
    <rPh sb="0" eb="2">
      <t>チイキ</t>
    </rPh>
    <rPh sb="2" eb="4">
      <t>イコウ</t>
    </rPh>
    <rPh sb="4" eb="6">
      <t>タイケン</t>
    </rPh>
    <rPh sb="6" eb="8">
      <t>リヨウ</t>
    </rPh>
    <rPh sb="8" eb="10">
      <t>カサン</t>
    </rPh>
    <phoneticPr fontId="9"/>
  </si>
  <si>
    <t>イ　障害福祉サービスの体験利用加算（Ⅰ）</t>
    <rPh sb="2" eb="4">
      <t>ショウガイ</t>
    </rPh>
    <rPh sb="4" eb="6">
      <t>フクシ</t>
    </rPh>
    <rPh sb="11" eb="13">
      <t>タイケン</t>
    </rPh>
    <rPh sb="13" eb="15">
      <t>リヨウ</t>
    </rPh>
    <rPh sb="15" eb="16">
      <t>カ</t>
    </rPh>
    <rPh sb="16" eb="17">
      <t>サン</t>
    </rPh>
    <phoneticPr fontId="11"/>
  </si>
  <si>
    <t>障害福祉サービスの体験利用加算</t>
    <rPh sb="0" eb="2">
      <t>ショウガイ</t>
    </rPh>
    <rPh sb="2" eb="4">
      <t>フクシ</t>
    </rPh>
    <rPh sb="9" eb="11">
      <t>タイケン</t>
    </rPh>
    <rPh sb="11" eb="13">
      <t>リヨウ</t>
    </rPh>
    <rPh sb="13" eb="15">
      <t>カサン</t>
    </rPh>
    <phoneticPr fontId="9"/>
  </si>
  <si>
    <t>地域移行体験利用加算Ⅰ</t>
    <rPh sb="0" eb="2">
      <t>チイキ</t>
    </rPh>
    <rPh sb="2" eb="4">
      <t>イコウ</t>
    </rPh>
    <rPh sb="4" eb="6">
      <t>タイケン</t>
    </rPh>
    <rPh sb="6" eb="8">
      <t>リヨウ</t>
    </rPh>
    <rPh sb="8" eb="10">
      <t>カサン</t>
    </rPh>
    <phoneticPr fontId="9"/>
  </si>
  <si>
    <t>退院・退所月加算</t>
    <rPh sb="0" eb="2">
      <t>タイイン</t>
    </rPh>
    <rPh sb="3" eb="5">
      <t>タイショ</t>
    </rPh>
    <rPh sb="5" eb="6">
      <t>ツキ</t>
    </rPh>
    <rPh sb="6" eb="8">
      <t>カサン</t>
    </rPh>
    <phoneticPr fontId="9"/>
  </si>
  <si>
    <t>地域移行退院・退所月加算</t>
    <rPh sb="0" eb="2">
      <t>チイキ</t>
    </rPh>
    <rPh sb="2" eb="4">
      <t>イコウ</t>
    </rPh>
    <rPh sb="4" eb="6">
      <t>タイイン</t>
    </rPh>
    <rPh sb="7" eb="9">
      <t>タイショ</t>
    </rPh>
    <rPh sb="9" eb="10">
      <t>ツキ</t>
    </rPh>
    <rPh sb="10" eb="12">
      <t>カサン</t>
    </rPh>
    <phoneticPr fontId="9"/>
  </si>
  <si>
    <t>集中支援加算</t>
    <rPh sb="0" eb="2">
      <t>シュウチュウ</t>
    </rPh>
    <rPh sb="2" eb="4">
      <t>シエン</t>
    </rPh>
    <rPh sb="4" eb="6">
      <t>カサン</t>
    </rPh>
    <phoneticPr fontId="9"/>
  </si>
  <si>
    <t>地域移行集中支援加算</t>
    <rPh sb="0" eb="2">
      <t>チイキ</t>
    </rPh>
    <rPh sb="2" eb="4">
      <t>イコウ</t>
    </rPh>
    <rPh sb="4" eb="6">
      <t>シュウチュウ</t>
    </rPh>
    <rPh sb="6" eb="8">
      <t>シエン</t>
    </rPh>
    <rPh sb="8" eb="10">
      <t>カサン</t>
    </rPh>
    <phoneticPr fontId="9"/>
  </si>
  <si>
    <t>地域移行初回加算</t>
    <rPh sb="0" eb="2">
      <t>チイキ</t>
    </rPh>
    <rPh sb="2" eb="4">
      <t>イコウ</t>
    </rPh>
    <rPh sb="4" eb="6">
      <t>ショカイ</t>
    </rPh>
    <phoneticPr fontId="9"/>
  </si>
  <si>
    <t>1回につき</t>
    <rPh sb="1" eb="2">
      <t>カイ</t>
    </rPh>
    <phoneticPr fontId="11"/>
  </si>
  <si>
    <t>地域移行特地加算</t>
    <rPh sb="0" eb="2">
      <t>チイキ</t>
    </rPh>
    <rPh sb="2" eb="4">
      <t>イコウ</t>
    </rPh>
    <rPh sb="4" eb="5">
      <t>トク</t>
    </rPh>
    <rPh sb="5" eb="6">
      <t>チ</t>
    </rPh>
    <rPh sb="6" eb="8">
      <t>カサン</t>
    </rPh>
    <phoneticPr fontId="9"/>
  </si>
  <si>
    <t>ロ　地域移行支援サービス費（Ⅱ）</t>
    <rPh sb="2" eb="4">
      <t>チイキ</t>
    </rPh>
    <rPh sb="4" eb="6">
      <t>イコウ</t>
    </rPh>
    <rPh sb="6" eb="8">
      <t>シエン</t>
    </rPh>
    <rPh sb="12" eb="13">
      <t>ヒ</t>
    </rPh>
    <phoneticPr fontId="11"/>
  </si>
  <si>
    <t>地域移行Ⅱ</t>
    <rPh sb="0" eb="2">
      <t>チイキ</t>
    </rPh>
    <rPh sb="2" eb="4">
      <t>イコウ</t>
    </rPh>
    <phoneticPr fontId="9"/>
  </si>
  <si>
    <t>イ　地域移行支援サービス費（Ⅰ）</t>
    <rPh sb="2" eb="4">
      <t>チイキ</t>
    </rPh>
    <rPh sb="4" eb="6">
      <t>イコウ</t>
    </rPh>
    <rPh sb="6" eb="8">
      <t>シエン</t>
    </rPh>
    <rPh sb="12" eb="13">
      <t>ヒ</t>
    </rPh>
    <phoneticPr fontId="11"/>
  </si>
  <si>
    <t>地域移行支援サービス費</t>
    <rPh sb="0" eb="2">
      <t>チイキ</t>
    </rPh>
    <rPh sb="2" eb="4">
      <t>イコウ</t>
    </rPh>
    <rPh sb="4" eb="6">
      <t>シエン</t>
    </rPh>
    <rPh sb="10" eb="11">
      <t>ヒ</t>
    </rPh>
    <phoneticPr fontId="9"/>
  </si>
  <si>
    <t>地域移行Ⅰ</t>
    <rPh sb="0" eb="2">
      <t>チイキ</t>
    </rPh>
    <rPh sb="2" eb="4">
      <t>イコウ</t>
    </rPh>
    <phoneticPr fontId="9"/>
  </si>
  <si>
    <t>２４  地域相談支援（地域移行支援）サービスコード表</t>
    <rPh sb="4" eb="6">
      <t>チイキ</t>
    </rPh>
    <rPh sb="6" eb="8">
      <t>ソウダン</t>
    </rPh>
    <rPh sb="8" eb="10">
      <t>シエン</t>
    </rPh>
    <rPh sb="11" eb="13">
      <t>チイキ</t>
    </rPh>
    <rPh sb="13" eb="15">
      <t>イコウ</t>
    </rPh>
    <rPh sb="15" eb="17">
      <t>シエン</t>
    </rPh>
    <rPh sb="25" eb="26">
      <t>ヒョウ</t>
    </rPh>
    <phoneticPr fontId="9"/>
  </si>
  <si>
    <t>_11・重度研修</t>
    <phoneticPr fontId="11"/>
  </si>
  <si>
    <t>_11・基礎２</t>
    <phoneticPr fontId="11"/>
  </si>
  <si>
    <t>_11・基礎１</t>
    <phoneticPr fontId="11"/>
  </si>
  <si>
    <t>_11_C重度研修１．０＿０．５＿０．５</t>
    <phoneticPr fontId="11"/>
  </si>
  <si>
    <t>_11_C通院１２．０＿０．５＿０．５</t>
    <phoneticPr fontId="11"/>
  </si>
  <si>
    <t>_11_C通院１１．５＿１．０＿０．５</t>
    <phoneticPr fontId="11"/>
  </si>
  <si>
    <t>_11_C通院１１．５＿０．５＿１．０</t>
    <phoneticPr fontId="11"/>
  </si>
  <si>
    <t>_11_C通院１１．５＿０．５＿０．５</t>
    <phoneticPr fontId="11"/>
  </si>
  <si>
    <t>_11_C通院１１．０＿１．５＿０．５</t>
    <phoneticPr fontId="11"/>
  </si>
  <si>
    <t>_11_C通院１１．０＿１．０＿１．０</t>
    <phoneticPr fontId="11"/>
  </si>
  <si>
    <t>_11_C通院１１．０＿１．０＿０．５</t>
    <phoneticPr fontId="11"/>
  </si>
  <si>
    <t>_11_C通院１１．０＿０．５＿１．５</t>
    <phoneticPr fontId="11"/>
  </si>
  <si>
    <t>_11_C通院１１．０＿０．５＿１．０</t>
    <phoneticPr fontId="11"/>
  </si>
  <si>
    <t>_11_C通院１１．０＿０．５＿０．５</t>
    <phoneticPr fontId="11"/>
  </si>
  <si>
    <t>_11_C通院１０．５＿２．０＿０．５</t>
    <phoneticPr fontId="11"/>
  </si>
  <si>
    <t>_11_C通院１０．５＿１．５＿１．０</t>
    <phoneticPr fontId="11"/>
  </si>
  <si>
    <t>_11_C通院１０．５＿１．５＿０．５</t>
    <phoneticPr fontId="11"/>
  </si>
  <si>
    <t>_11_C通院１０．５＿１．０＿１．５</t>
    <phoneticPr fontId="11"/>
  </si>
  <si>
    <t>_11_C通院１０．５＿１．０＿１．０</t>
    <phoneticPr fontId="11"/>
  </si>
  <si>
    <t>_11_C通院１０．５＿０．５＿２．０</t>
    <phoneticPr fontId="11"/>
  </si>
  <si>
    <t>_11_C通院１０．５＿０．５＿１．５</t>
    <phoneticPr fontId="11"/>
  </si>
  <si>
    <t>_11_C通院１０．５＿０．５＿１．０</t>
    <phoneticPr fontId="11"/>
  </si>
  <si>
    <t>_11_C通院１０．５＿０．５＿０．５</t>
    <phoneticPr fontId="11"/>
  </si>
  <si>
    <t>_11_C身体１．５＿１．０＿０．５</t>
    <phoneticPr fontId="11"/>
  </si>
  <si>
    <t>_11_C身体１．５＿０．５＿１．０</t>
    <phoneticPr fontId="11"/>
  </si>
  <si>
    <t>_11_C身体１．５＿０．５＿０．５</t>
    <phoneticPr fontId="11"/>
  </si>
  <si>
    <t>_11_C身体１．０＿１．５＿０．５</t>
    <phoneticPr fontId="11"/>
  </si>
  <si>
    <t>_11_C身体１．０＿１．０＿１．０</t>
    <phoneticPr fontId="11"/>
  </si>
  <si>
    <t>_11_C身体１．０＿１．０＿０．５</t>
    <phoneticPr fontId="11"/>
  </si>
  <si>
    <t>_11_C身体１．０＿０．５＿１．５</t>
    <phoneticPr fontId="11"/>
  </si>
  <si>
    <t>_11_C身体１．０＿０．５＿１．０</t>
    <phoneticPr fontId="11"/>
  </si>
  <si>
    <t>_11_C身体０．５＿２．０＿０．５</t>
    <phoneticPr fontId="11"/>
  </si>
  <si>
    <t>_11_C身体０．５＿１．５＿１．０</t>
    <phoneticPr fontId="11"/>
  </si>
  <si>
    <t>_11_C身体０．５＿１．５＿０．５</t>
    <phoneticPr fontId="11"/>
  </si>
  <si>
    <t>_11_C身体０．５＿１．０＿１．５</t>
    <phoneticPr fontId="11"/>
  </si>
  <si>
    <t>_11_C身体０．５＿１．０＿１．０</t>
    <phoneticPr fontId="11"/>
  </si>
  <si>
    <t>_11_C身体０．５＿１．０＿０．５</t>
    <phoneticPr fontId="11"/>
  </si>
  <si>
    <t>_11_C身体０．５＿０．５＿２．０</t>
    <phoneticPr fontId="11"/>
  </si>
  <si>
    <t>_11_C身体０．５＿０．５＿１．５</t>
    <phoneticPr fontId="11"/>
  </si>
  <si>
    <t>_11_C身体０．５＿０．５＿１．０</t>
    <phoneticPr fontId="11"/>
  </si>
  <si>
    <t>_11_C身体０．５＿０．５＿０．５</t>
    <phoneticPr fontId="11"/>
  </si>
  <si>
    <t>_11_B重度研修１．０＿１．０</t>
    <phoneticPr fontId="11"/>
  </si>
  <si>
    <t>_11_B重度研修１．０＿０．５</t>
    <phoneticPr fontId="11"/>
  </si>
  <si>
    <t>_11_B通院１２．５＿０．５</t>
    <phoneticPr fontId="11"/>
  </si>
  <si>
    <t>_11_B通院１２．０＿１．０</t>
    <phoneticPr fontId="11"/>
  </si>
  <si>
    <t>_11_B通院１２．０＿０．５</t>
    <phoneticPr fontId="11"/>
  </si>
  <si>
    <t>_11_B通院１１．５＿１．５</t>
    <phoneticPr fontId="11"/>
  </si>
  <si>
    <t>_11_B通院１１．５＿１．０</t>
    <phoneticPr fontId="11"/>
  </si>
  <si>
    <t>_11_B通院１１．０＿２．０</t>
    <phoneticPr fontId="11"/>
  </si>
  <si>
    <t>_11_B通院１１．０＿１．５</t>
    <phoneticPr fontId="11"/>
  </si>
  <si>
    <t>_11_B通院１１．０＿１．０</t>
    <phoneticPr fontId="11"/>
  </si>
  <si>
    <t>_11_B通院１１．０＿０．５</t>
    <phoneticPr fontId="11"/>
  </si>
  <si>
    <t>_11_B通院１０．５＿２．５</t>
    <phoneticPr fontId="11"/>
  </si>
  <si>
    <t>_11_B通院１０．５＿２．０</t>
    <phoneticPr fontId="11"/>
  </si>
  <si>
    <t>_11_B通院１０．５＿１．５</t>
    <phoneticPr fontId="11"/>
  </si>
  <si>
    <t>_11_B通院１０．５＿１．０</t>
    <phoneticPr fontId="11"/>
  </si>
  <si>
    <t>_11_B通院１０．５＿０．５</t>
    <phoneticPr fontId="11"/>
  </si>
  <si>
    <t>_11_B身体２．５＿０．５</t>
    <phoneticPr fontId="11"/>
  </si>
  <si>
    <t>_11_B身体２．０＿０．５</t>
    <phoneticPr fontId="11"/>
  </si>
  <si>
    <t>_11_B身体１．５＿１．５</t>
    <phoneticPr fontId="11"/>
  </si>
  <si>
    <t>_11_B身体１．５＿１．０</t>
    <phoneticPr fontId="11"/>
  </si>
  <si>
    <t>_11_B身体１．５＿０．５</t>
    <phoneticPr fontId="11"/>
  </si>
  <si>
    <t>_11_B身体１．０＿２．０</t>
    <phoneticPr fontId="11"/>
  </si>
  <si>
    <t>_11_B身体１．０＿１．５</t>
    <phoneticPr fontId="11"/>
  </si>
  <si>
    <t>_11_B身体１．０＿０．５</t>
    <phoneticPr fontId="11"/>
  </si>
  <si>
    <t>_11_B身体０．５＿２．５</t>
    <phoneticPr fontId="11"/>
  </si>
  <si>
    <t>_11_B身体０．５＿２．０</t>
    <phoneticPr fontId="11"/>
  </si>
  <si>
    <t>_11_B身体０．５＿１．５</t>
    <phoneticPr fontId="11"/>
  </si>
  <si>
    <t>_11_B身体０．５＿１．０</t>
    <phoneticPr fontId="11"/>
  </si>
  <si>
    <t>_11_B身体０．５＿０．５</t>
    <phoneticPr fontId="11"/>
  </si>
  <si>
    <t>_11_A通院２増０．５</t>
    <phoneticPr fontId="11"/>
  </si>
  <si>
    <t>_11_A家事増０．２５</t>
    <phoneticPr fontId="11"/>
  </si>
  <si>
    <t>_11_A通院１増０．５</t>
    <phoneticPr fontId="11"/>
  </si>
  <si>
    <t>_11_A重度研修増１０．５</t>
    <phoneticPr fontId="11"/>
  </si>
  <si>
    <t>_11_A重度研修増１０．０</t>
    <phoneticPr fontId="1"/>
  </si>
  <si>
    <t>_11_A重度研修増９．５</t>
    <phoneticPr fontId="1"/>
  </si>
  <si>
    <t>_11_A重度研修増９．０</t>
    <phoneticPr fontId="1"/>
  </si>
  <si>
    <t>_11_A重度研修増８．５</t>
    <phoneticPr fontId="1"/>
  </si>
  <si>
    <t>_11_A重度研修増８．０</t>
    <phoneticPr fontId="1"/>
  </si>
  <si>
    <t>_11_A重度研修増７．５</t>
    <phoneticPr fontId="1"/>
  </si>
  <si>
    <t>_11_A重度研修増７．０</t>
    <phoneticPr fontId="1"/>
  </si>
  <si>
    <t>_11_A重度研修増６．５</t>
    <phoneticPr fontId="1"/>
  </si>
  <si>
    <t>_11_A重度研修増６．０</t>
    <phoneticPr fontId="1"/>
  </si>
  <si>
    <t>_11_A重度研修増５．５</t>
    <phoneticPr fontId="1"/>
  </si>
  <si>
    <t>_11_A重度研修増５．０</t>
    <phoneticPr fontId="1"/>
  </si>
  <si>
    <t>_11_A重度研修増４．５</t>
    <phoneticPr fontId="1"/>
  </si>
  <si>
    <t>_11_A重度研修増４．０</t>
    <phoneticPr fontId="1"/>
  </si>
  <si>
    <t>_11_A重度研修増３．５</t>
    <phoneticPr fontId="1"/>
  </si>
  <si>
    <t>_11_A重度研修増３．０</t>
    <phoneticPr fontId="1"/>
  </si>
  <si>
    <t>_11_A重度研修増２．５</t>
    <phoneticPr fontId="1"/>
  </si>
  <si>
    <t>_11_A重度研修増２．０</t>
    <phoneticPr fontId="1"/>
  </si>
  <si>
    <t>_11_A重度研修増１．５</t>
    <phoneticPr fontId="1"/>
  </si>
  <si>
    <t>_11_A重度研修増１．０</t>
    <phoneticPr fontId="1"/>
  </si>
  <si>
    <t>_11_A重度研修増０．５</t>
    <phoneticPr fontId="11"/>
  </si>
  <si>
    <t>_11_A重度研修１０．５</t>
    <phoneticPr fontId="11"/>
  </si>
  <si>
    <t>_11_A重度研修１０．０</t>
    <phoneticPr fontId="11"/>
  </si>
  <si>
    <t>_11_A重度研修９．５</t>
    <phoneticPr fontId="11"/>
  </si>
  <si>
    <t>_11_A重度研修９．０</t>
    <phoneticPr fontId="11"/>
  </si>
  <si>
    <t>_11_A重度研修８．５</t>
    <phoneticPr fontId="11"/>
  </si>
  <si>
    <t>_11_A重度研修８．０</t>
    <phoneticPr fontId="11"/>
  </si>
  <si>
    <t>_11_A重度研修７．５</t>
    <phoneticPr fontId="11"/>
  </si>
  <si>
    <t>_11_A重度研修７．０</t>
    <phoneticPr fontId="11"/>
  </si>
  <si>
    <t>_11_A重度研修６．５</t>
    <phoneticPr fontId="11"/>
  </si>
  <si>
    <t>_11_A重度研修６．０</t>
    <phoneticPr fontId="11"/>
  </si>
  <si>
    <t>_11_A重度研修５．５</t>
    <phoneticPr fontId="11"/>
  </si>
  <si>
    <t>_11_A重度研修５．０</t>
    <phoneticPr fontId="11"/>
  </si>
  <si>
    <t>_11_A重度研修４．５</t>
    <phoneticPr fontId="11"/>
  </si>
  <si>
    <t>_11_A重度研修４．０</t>
    <phoneticPr fontId="11"/>
  </si>
  <si>
    <t>_11_A重度研修３．５</t>
    <phoneticPr fontId="11"/>
  </si>
  <si>
    <t>_11_A重度研修３．０</t>
    <phoneticPr fontId="11"/>
  </si>
  <si>
    <t>_11_A重度研修２．０</t>
    <phoneticPr fontId="11"/>
  </si>
  <si>
    <t>_11_A重度研修１．５</t>
    <phoneticPr fontId="11"/>
  </si>
  <si>
    <t>_11_A重度研修１．０</t>
    <phoneticPr fontId="11"/>
  </si>
  <si>
    <t>_11_A身体増０．５</t>
    <phoneticPr fontId="11"/>
  </si>
  <si>
    <t>_11_A身体０．５</t>
    <phoneticPr fontId="11"/>
  </si>
  <si>
    <t>11_居宅介護　名前定義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</si>
</sst>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0"/>
    <xf numFmtId="0" fontId="1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88">
    <xf numFmtId="0" fontId="0" fillId="0" borderId="0" xfId="0">
      <alignment vertical="center"/>
    </xf>
    <xf numFmtId="0" fontId="6" fillId="0" borderId="0" xfId="1" applyFont="1" applyFill="1" applyBorder="1" applyAlignment="1">
      <alignment vertical="center"/>
    </xf>
    <xf numFmtId="176" fontId="5" fillId="0" borderId="3" xfId="1" applyNumberFormat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12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vertical="center"/>
    </xf>
    <xf numFmtId="0" fontId="6" fillId="0" borderId="5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6" fillId="0" borderId="10" xfId="1" applyFont="1" applyFill="1" applyBorder="1" applyAlignment="1">
      <alignment vertical="center"/>
    </xf>
    <xf numFmtId="0" fontId="6" fillId="0" borderId="9" xfId="1" applyFont="1" applyFill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0" fontId="6" fillId="0" borderId="3" xfId="1" applyFont="1" applyFill="1" applyBorder="1" applyAlignment="1">
      <alignment vertical="top" wrapText="1"/>
    </xf>
    <xf numFmtId="0" fontId="8" fillId="0" borderId="0" xfId="1" applyFont="1" applyFill="1" applyAlignment="1">
      <alignment horizontal="right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11" xfId="1" applyFont="1" applyFill="1" applyBorder="1" applyAlignment="1">
      <alignment vertical="center"/>
    </xf>
    <xf numFmtId="0" fontId="8" fillId="0" borderId="11" xfId="1" applyFont="1" applyFill="1" applyBorder="1" applyAlignment="1">
      <alignment horizontal="right" vertical="center"/>
    </xf>
    <xf numFmtId="0" fontId="8" fillId="0" borderId="7" xfId="1" applyFont="1" applyFill="1" applyBorder="1" applyAlignment="1">
      <alignment vertical="center"/>
    </xf>
    <xf numFmtId="0" fontId="8" fillId="0" borderId="14" xfId="1" applyFont="1" applyFill="1" applyBorder="1" applyAlignment="1">
      <alignment vertical="center"/>
    </xf>
    <xf numFmtId="0" fontId="8" fillId="0" borderId="12" xfId="1" applyFont="1" applyFill="1" applyBorder="1" applyAlignment="1">
      <alignment vertical="center"/>
    </xf>
    <xf numFmtId="0" fontId="8" fillId="0" borderId="12" xfId="1" applyFont="1" applyFill="1" applyBorder="1" applyAlignment="1">
      <alignment horizontal="right" vertical="center"/>
    </xf>
    <xf numFmtId="0" fontId="8" fillId="0" borderId="10" xfId="1" applyFont="1" applyFill="1" applyBorder="1" applyAlignment="1">
      <alignment vertical="center"/>
    </xf>
    <xf numFmtId="0" fontId="8" fillId="0" borderId="13" xfId="1" applyFont="1" applyFill="1" applyBorder="1" applyAlignment="1">
      <alignment vertical="center"/>
    </xf>
    <xf numFmtId="0" fontId="8" fillId="0" borderId="15" xfId="1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10" fillId="0" borderId="0" xfId="1" applyFont="1" applyFill="1" applyAlignment="1"/>
    <xf numFmtId="0" fontId="4" fillId="0" borderId="0" xfId="11">
      <alignment vertical="center"/>
    </xf>
    <xf numFmtId="0" fontId="4" fillId="0" borderId="0" xfId="11" applyFont="1">
      <alignment vertical="center"/>
    </xf>
    <xf numFmtId="0" fontId="4" fillId="0" borderId="1" xfId="11" applyBorder="1">
      <alignment vertical="center"/>
    </xf>
    <xf numFmtId="0" fontId="4" fillId="0" borderId="1" xfId="11" applyFont="1" applyBorder="1">
      <alignment vertical="center"/>
    </xf>
    <xf numFmtId="0" fontId="4" fillId="0" borderId="1" xfId="11" applyFont="1" applyBorder="1" applyAlignment="1">
      <alignment horizontal="left" vertical="top"/>
    </xf>
    <xf numFmtId="177" fontId="4" fillId="0" borderId="1" xfId="11" applyNumberFormat="1" applyBorder="1" applyAlignment="1">
      <alignment horizontal="right" vertical="top"/>
    </xf>
    <xf numFmtId="0" fontId="4" fillId="3" borderId="1" xfId="11" applyFont="1" applyFill="1" applyBorder="1">
      <alignment vertical="center"/>
    </xf>
    <xf numFmtId="0" fontId="4" fillId="0" borderId="1" xfId="11" applyBorder="1" applyAlignment="1">
      <alignment horizontal="right" vertical="top"/>
    </xf>
    <xf numFmtId="177" fontId="4" fillId="0" borderId="1" xfId="11" applyNumberFormat="1" applyBorder="1">
      <alignment vertical="center"/>
    </xf>
    <xf numFmtId="9" fontId="4" fillId="0" borderId="1" xfId="11" applyNumberFormat="1" applyBorder="1">
      <alignment vertical="center"/>
    </xf>
    <xf numFmtId="9" fontId="4" fillId="0" borderId="1" xfId="11" applyNumberFormat="1" applyBorder="1" applyAlignment="1">
      <alignment horizontal="right" vertical="top"/>
    </xf>
    <xf numFmtId="0" fontId="0" fillId="0" borderId="1" xfId="11" applyFont="1" applyBorder="1">
      <alignment vertical="center"/>
    </xf>
    <xf numFmtId="0" fontId="0" fillId="0" borderId="0" xfId="11" applyFont="1">
      <alignment vertical="center"/>
    </xf>
    <xf numFmtId="0" fontId="0" fillId="3" borderId="1" xfId="11" applyFont="1" applyFill="1" applyBorder="1">
      <alignment vertical="center"/>
    </xf>
    <xf numFmtId="0" fontId="6" fillId="0" borderId="11" xfId="1" applyFont="1" applyFill="1" applyBorder="1" applyAlignment="1">
      <alignment vertical="top" wrapText="1"/>
    </xf>
    <xf numFmtId="0" fontId="6" fillId="0" borderId="13" xfId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top" wrapText="1"/>
    </xf>
    <xf numFmtId="0" fontId="6" fillId="0" borderId="14" xfId="1" applyFont="1" applyFill="1" applyBorder="1" applyAlignment="1">
      <alignment vertical="top" wrapText="1"/>
    </xf>
    <xf numFmtId="0" fontId="8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vertical="top" wrapText="1"/>
    </xf>
    <xf numFmtId="0" fontId="6" fillId="0" borderId="15" xfId="1" applyFont="1" applyFill="1" applyBorder="1" applyAlignment="1">
      <alignment vertical="top" wrapText="1"/>
    </xf>
    <xf numFmtId="0" fontId="3" fillId="0" borderId="12" xfId="1" applyFont="1" applyFill="1" applyBorder="1" applyAlignment="1">
      <alignment vertical="center"/>
    </xf>
    <xf numFmtId="0" fontId="8" fillId="0" borderId="3" xfId="1" applyFont="1" applyFill="1" applyBorder="1" applyAlignment="1">
      <alignment horizontal="right" vertical="center"/>
    </xf>
    <xf numFmtId="0" fontId="3" fillId="0" borderId="3" xfId="1" applyFont="1" applyFill="1" applyBorder="1" applyAlignment="1">
      <alignment vertical="center"/>
    </xf>
    <xf numFmtId="0" fontId="3" fillId="0" borderId="3" xfId="1" applyFont="1" applyFill="1" applyBorder="1" applyAlignment="1">
      <alignment horizontal="right" vertical="center"/>
    </xf>
    <xf numFmtId="0" fontId="3" fillId="0" borderId="12" xfId="1" applyFont="1" applyFill="1" applyBorder="1" applyAlignment="1">
      <alignment horizontal="right" vertical="center"/>
    </xf>
    <xf numFmtId="3" fontId="5" fillId="0" borderId="11" xfId="1" applyNumberFormat="1" applyFont="1" applyFill="1" applyBorder="1" applyAlignment="1">
      <alignment vertical="center"/>
    </xf>
    <xf numFmtId="0" fontId="14" fillId="0" borderId="1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top"/>
    </xf>
    <xf numFmtId="176" fontId="5" fillId="0" borderId="0" xfId="1" applyNumberFormat="1" applyFont="1" applyFill="1" applyBorder="1" applyAlignment="1">
      <alignment vertical="center"/>
    </xf>
    <xf numFmtId="3" fontId="8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8" fillId="0" borderId="4" xfId="1" applyNumberFormat="1" applyFont="1" applyFill="1" applyBorder="1" applyAlignment="1">
      <alignment vertical="center"/>
    </xf>
    <xf numFmtId="176" fontId="5" fillId="0" borderId="4" xfId="1" applyNumberFormat="1" applyFont="1" applyFill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vertical="center"/>
    </xf>
    <xf numFmtId="3" fontId="8" fillId="2" borderId="5" xfId="1" applyNumberFormat="1" applyFont="1" applyFill="1" applyBorder="1" applyAlignment="1">
      <alignment vertical="center"/>
    </xf>
    <xf numFmtId="0" fontId="8" fillId="0" borderId="12" xfId="1" applyFont="1" applyFill="1" applyBorder="1" applyAlignment="1">
      <alignment horizontal="left" vertical="top"/>
    </xf>
    <xf numFmtId="3" fontId="6" fillId="0" borderId="0" xfId="1" applyNumberFormat="1" applyFont="1" applyFill="1" applyBorder="1" applyAlignment="1">
      <alignment vertical="top" wrapText="1"/>
    </xf>
    <xf numFmtId="3" fontId="5" fillId="0" borderId="12" xfId="1" applyNumberFormat="1" applyFont="1" applyFill="1" applyBorder="1" applyAlignment="1">
      <alignment horizontal="right" vertical="center"/>
    </xf>
    <xf numFmtId="3" fontId="5" fillId="0" borderId="3" xfId="1" applyNumberFormat="1" applyFont="1" applyFill="1" applyBorder="1" applyAlignment="1">
      <alignment horizontal="right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right" vertical="center"/>
    </xf>
  </cellXfs>
  <cellStyles count="18">
    <cellStyle name="桁区切り 2" xfId="2" xr:uid="{00000000-0005-0000-0000-000000000000}"/>
    <cellStyle name="標準" xfId="0" builtinId="0"/>
    <cellStyle name="標準 10" xfId="6" xr:uid="{00000000-0005-0000-0000-000002000000}"/>
    <cellStyle name="標準 11" xfId="12" xr:uid="{00000000-0005-0000-0000-000003000000}"/>
    <cellStyle name="標準 13" xfId="13" xr:uid="{00000000-0005-0000-0000-000004000000}"/>
    <cellStyle name="標準 14" xfId="5" xr:uid="{00000000-0005-0000-0000-000005000000}"/>
    <cellStyle name="標準 14 2" xfId="7" xr:uid="{00000000-0005-0000-0000-000006000000}"/>
    <cellStyle name="標準 2" xfId="1" xr:uid="{00000000-0005-0000-0000-000007000000}"/>
    <cellStyle name="標準 2 2" xfId="8" xr:uid="{00000000-0005-0000-0000-000008000000}"/>
    <cellStyle name="標準 2 2 2" xfId="10" xr:uid="{00000000-0005-0000-0000-000009000000}"/>
    <cellStyle name="標準 2 2 3" xfId="17" xr:uid="{00000000-0005-0000-0000-00000A000000}"/>
    <cellStyle name="標準 2 3" xfId="11" xr:uid="{00000000-0005-0000-0000-00000B000000}"/>
    <cellStyle name="標準 3" xfId="3" xr:uid="{00000000-0005-0000-0000-00000C000000}"/>
    <cellStyle name="標準 3 2" xfId="16" xr:uid="{00000000-0005-0000-0000-00000D000000}"/>
    <cellStyle name="標準 4" xfId="14" xr:uid="{00000000-0005-0000-0000-00000E000000}"/>
    <cellStyle name="標準 5" xfId="9" xr:uid="{00000000-0005-0000-0000-00000F000000}"/>
    <cellStyle name="標準 76" xfId="4" xr:uid="{00000000-0005-0000-0000-000010000000}"/>
    <cellStyle name="標準 9" xfId="15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83"/>
  <sheetViews>
    <sheetView workbookViewId="0">
      <selection activeCell="C4" sqref="C4"/>
    </sheetView>
  </sheetViews>
  <sheetFormatPr defaultColWidth="9" defaultRowHeight="12.9" x14ac:dyDescent="0.3"/>
  <cols>
    <col min="1" max="1" width="9" style="40"/>
    <col min="2" max="2" width="52.3671875" style="40" customWidth="1"/>
    <col min="3" max="3" width="8.47265625" style="40" customWidth="1"/>
    <col min="4" max="16384" width="9" style="40"/>
  </cols>
  <sheetData>
    <row r="1" spans="1:3" x14ac:dyDescent="0.3">
      <c r="B1" s="41" t="s">
        <v>516</v>
      </c>
    </row>
    <row r="3" spans="1:3" x14ac:dyDescent="0.3">
      <c r="A3" s="42" t="s">
        <v>13</v>
      </c>
      <c r="B3" s="51" t="s">
        <v>281</v>
      </c>
      <c r="C3" s="44" t="s">
        <v>14</v>
      </c>
    </row>
    <row r="4" spans="1:3" x14ac:dyDescent="0.3">
      <c r="A4" s="42">
        <v>1</v>
      </c>
      <c r="B4" s="43" t="s">
        <v>515</v>
      </c>
      <c r="C4" s="45">
        <v>249</v>
      </c>
    </row>
    <row r="5" spans="1:3" x14ac:dyDescent="0.3">
      <c r="A5" s="42">
        <v>2</v>
      </c>
      <c r="B5" s="42" t="s">
        <v>15</v>
      </c>
      <c r="C5" s="45">
        <v>393</v>
      </c>
    </row>
    <row r="6" spans="1:3" x14ac:dyDescent="0.3">
      <c r="A6" s="42">
        <v>3</v>
      </c>
      <c r="B6" s="42" t="s">
        <v>16</v>
      </c>
      <c r="C6" s="45">
        <v>571</v>
      </c>
    </row>
    <row r="7" spans="1:3" x14ac:dyDescent="0.3">
      <c r="A7" s="42">
        <v>4</v>
      </c>
      <c r="B7" s="42" t="s">
        <v>17</v>
      </c>
      <c r="C7" s="45">
        <v>652</v>
      </c>
    </row>
    <row r="8" spans="1:3" x14ac:dyDescent="0.3">
      <c r="A8" s="42">
        <v>5</v>
      </c>
      <c r="B8" s="42" t="s">
        <v>18</v>
      </c>
      <c r="C8" s="45">
        <v>734</v>
      </c>
    </row>
    <row r="9" spans="1:3" x14ac:dyDescent="0.3">
      <c r="A9" s="42">
        <v>6</v>
      </c>
      <c r="B9" s="42" t="s">
        <v>19</v>
      </c>
      <c r="C9" s="45">
        <v>815</v>
      </c>
    </row>
    <row r="10" spans="1:3" x14ac:dyDescent="0.3">
      <c r="A10" s="42">
        <v>7</v>
      </c>
      <c r="B10" s="42" t="s">
        <v>20</v>
      </c>
      <c r="C10" s="45">
        <v>896</v>
      </c>
    </row>
    <row r="11" spans="1:3" x14ac:dyDescent="0.3">
      <c r="A11" s="42">
        <v>8</v>
      </c>
      <c r="B11" s="42" t="s">
        <v>21</v>
      </c>
      <c r="C11" s="45">
        <v>977</v>
      </c>
    </row>
    <row r="12" spans="1:3" x14ac:dyDescent="0.3">
      <c r="A12" s="42">
        <v>9</v>
      </c>
      <c r="B12" s="42" t="s">
        <v>22</v>
      </c>
      <c r="C12" s="45">
        <v>1058</v>
      </c>
    </row>
    <row r="13" spans="1:3" x14ac:dyDescent="0.3">
      <c r="A13" s="42">
        <v>10</v>
      </c>
      <c r="B13" s="42" t="s">
        <v>23</v>
      </c>
      <c r="C13" s="45">
        <v>1139</v>
      </c>
    </row>
    <row r="14" spans="1:3" x14ac:dyDescent="0.3">
      <c r="A14" s="42">
        <v>11</v>
      </c>
      <c r="B14" s="42" t="s">
        <v>24</v>
      </c>
      <c r="C14" s="45">
        <v>1220</v>
      </c>
    </row>
    <row r="15" spans="1:3" x14ac:dyDescent="0.3">
      <c r="A15" s="42">
        <v>12</v>
      </c>
      <c r="B15" s="42" t="s">
        <v>25</v>
      </c>
      <c r="C15" s="45">
        <v>1301</v>
      </c>
    </row>
    <row r="16" spans="1:3" x14ac:dyDescent="0.3">
      <c r="A16" s="42">
        <v>13</v>
      </c>
      <c r="B16" s="42" t="s">
        <v>26</v>
      </c>
      <c r="C16" s="45">
        <v>1382</v>
      </c>
    </row>
    <row r="17" spans="1:3" x14ac:dyDescent="0.3">
      <c r="A17" s="42">
        <v>14</v>
      </c>
      <c r="B17" s="42" t="s">
        <v>27</v>
      </c>
      <c r="C17" s="45">
        <v>1463</v>
      </c>
    </row>
    <row r="18" spans="1:3" x14ac:dyDescent="0.3">
      <c r="A18" s="42">
        <v>15</v>
      </c>
      <c r="B18" s="42" t="s">
        <v>28</v>
      </c>
      <c r="C18" s="45">
        <v>1544</v>
      </c>
    </row>
    <row r="19" spans="1:3" x14ac:dyDescent="0.3">
      <c r="A19" s="42">
        <v>16</v>
      </c>
      <c r="B19" s="42" t="s">
        <v>29</v>
      </c>
      <c r="C19" s="45">
        <v>1625</v>
      </c>
    </row>
    <row r="20" spans="1:3" x14ac:dyDescent="0.3">
      <c r="A20" s="42">
        <v>17</v>
      </c>
      <c r="B20" s="42" t="s">
        <v>30</v>
      </c>
      <c r="C20" s="45">
        <v>1706</v>
      </c>
    </row>
    <row r="21" spans="1:3" x14ac:dyDescent="0.3">
      <c r="A21" s="42">
        <v>18</v>
      </c>
      <c r="B21" s="42" t="s">
        <v>31</v>
      </c>
      <c r="C21" s="45">
        <v>1787</v>
      </c>
    </row>
    <row r="22" spans="1:3" x14ac:dyDescent="0.3">
      <c r="A22" s="42">
        <v>19</v>
      </c>
      <c r="B22" s="42" t="s">
        <v>32</v>
      </c>
      <c r="C22" s="45">
        <v>1868</v>
      </c>
    </row>
    <row r="23" spans="1:3" x14ac:dyDescent="0.3">
      <c r="A23" s="42">
        <v>20</v>
      </c>
      <c r="B23" s="42" t="s">
        <v>33</v>
      </c>
      <c r="C23" s="45">
        <v>1949</v>
      </c>
    </row>
    <row r="24" spans="1:3" x14ac:dyDescent="0.3">
      <c r="A24" s="42">
        <v>21</v>
      </c>
      <c r="B24" s="42" t="s">
        <v>34</v>
      </c>
      <c r="C24" s="45">
        <v>2030</v>
      </c>
    </row>
    <row r="25" spans="1:3" x14ac:dyDescent="0.3">
      <c r="A25" s="42">
        <v>22</v>
      </c>
      <c r="B25" s="43" t="s">
        <v>514</v>
      </c>
      <c r="C25" s="45">
        <v>81</v>
      </c>
    </row>
    <row r="26" spans="1:3" x14ac:dyDescent="0.3">
      <c r="A26" s="42">
        <v>23</v>
      </c>
      <c r="B26" s="42" t="s">
        <v>35</v>
      </c>
      <c r="C26" s="45">
        <v>162</v>
      </c>
    </row>
    <row r="27" spans="1:3" x14ac:dyDescent="0.3">
      <c r="A27" s="42">
        <v>24</v>
      </c>
      <c r="B27" s="42" t="s">
        <v>36</v>
      </c>
      <c r="C27" s="45">
        <v>243</v>
      </c>
    </row>
    <row r="28" spans="1:3" x14ac:dyDescent="0.3">
      <c r="A28" s="42">
        <v>25</v>
      </c>
      <c r="B28" s="42" t="s">
        <v>37</v>
      </c>
      <c r="C28" s="45">
        <v>324</v>
      </c>
    </row>
    <row r="29" spans="1:3" x14ac:dyDescent="0.3">
      <c r="A29" s="42">
        <v>26</v>
      </c>
      <c r="B29" s="42" t="s">
        <v>38</v>
      </c>
      <c r="C29" s="45">
        <v>405</v>
      </c>
    </row>
    <row r="30" spans="1:3" x14ac:dyDescent="0.3">
      <c r="A30" s="42">
        <v>27</v>
      </c>
      <c r="B30" s="42" t="s">
        <v>39</v>
      </c>
      <c r="C30" s="45">
        <v>486</v>
      </c>
    </row>
    <row r="31" spans="1:3" x14ac:dyDescent="0.3">
      <c r="A31" s="42">
        <v>28</v>
      </c>
      <c r="B31" s="42" t="s">
        <v>40</v>
      </c>
      <c r="C31" s="45">
        <v>567</v>
      </c>
    </row>
    <row r="32" spans="1:3" x14ac:dyDescent="0.3">
      <c r="A32" s="42">
        <v>29</v>
      </c>
      <c r="B32" s="42" t="s">
        <v>41</v>
      </c>
      <c r="C32" s="45">
        <v>648</v>
      </c>
    </row>
    <row r="33" spans="1:3" x14ac:dyDescent="0.3">
      <c r="A33" s="42">
        <v>30</v>
      </c>
      <c r="B33" s="42" t="s">
        <v>42</v>
      </c>
      <c r="C33" s="45">
        <v>729</v>
      </c>
    </row>
    <row r="34" spans="1:3" x14ac:dyDescent="0.3">
      <c r="A34" s="42">
        <v>31</v>
      </c>
      <c r="B34" s="42" t="s">
        <v>43</v>
      </c>
      <c r="C34" s="45">
        <v>810</v>
      </c>
    </row>
    <row r="35" spans="1:3" x14ac:dyDescent="0.3">
      <c r="A35" s="42">
        <v>32</v>
      </c>
      <c r="B35" s="42" t="s">
        <v>44</v>
      </c>
      <c r="C35" s="45">
        <v>891</v>
      </c>
    </row>
    <row r="36" spans="1:3" x14ac:dyDescent="0.3">
      <c r="A36" s="42">
        <v>33</v>
      </c>
      <c r="B36" s="42" t="s">
        <v>45</v>
      </c>
      <c r="C36" s="45">
        <v>972</v>
      </c>
    </row>
    <row r="37" spans="1:3" x14ac:dyDescent="0.3">
      <c r="A37" s="42">
        <v>34</v>
      </c>
      <c r="B37" s="42" t="s">
        <v>46</v>
      </c>
      <c r="C37" s="45">
        <v>1053</v>
      </c>
    </row>
    <row r="38" spans="1:3" x14ac:dyDescent="0.3">
      <c r="A38" s="42">
        <v>35</v>
      </c>
      <c r="B38" s="42" t="s">
        <v>47</v>
      </c>
      <c r="C38" s="45">
        <v>1134</v>
      </c>
    </row>
    <row r="39" spans="1:3" x14ac:dyDescent="0.3">
      <c r="A39" s="42">
        <v>36</v>
      </c>
      <c r="B39" s="42" t="s">
        <v>48</v>
      </c>
      <c r="C39" s="45">
        <v>1215</v>
      </c>
    </row>
    <row r="40" spans="1:3" x14ac:dyDescent="0.3">
      <c r="A40" s="42">
        <v>37</v>
      </c>
      <c r="B40" s="42" t="s">
        <v>49</v>
      </c>
      <c r="C40" s="45">
        <v>1296</v>
      </c>
    </row>
    <row r="41" spans="1:3" x14ac:dyDescent="0.3">
      <c r="A41" s="42">
        <v>38</v>
      </c>
      <c r="B41" s="42" t="s">
        <v>50</v>
      </c>
      <c r="C41" s="45">
        <v>1377</v>
      </c>
    </row>
    <row r="42" spans="1:3" x14ac:dyDescent="0.3">
      <c r="A42" s="42">
        <v>39</v>
      </c>
      <c r="B42" s="42" t="s">
        <v>51</v>
      </c>
      <c r="C42" s="45">
        <v>1458</v>
      </c>
    </row>
    <row r="43" spans="1:3" x14ac:dyDescent="0.3">
      <c r="A43" s="42">
        <v>40</v>
      </c>
      <c r="B43" s="42" t="s">
        <v>52</v>
      </c>
      <c r="C43" s="45">
        <v>1539</v>
      </c>
    </row>
    <row r="44" spans="1:3" x14ac:dyDescent="0.3">
      <c r="A44" s="42">
        <v>41</v>
      </c>
      <c r="B44" s="42" t="s">
        <v>53</v>
      </c>
      <c r="C44" s="45">
        <v>1620</v>
      </c>
    </row>
    <row r="45" spans="1:3" x14ac:dyDescent="0.3">
      <c r="A45" s="42">
        <v>42</v>
      </c>
      <c r="B45" s="42" t="s">
        <v>54</v>
      </c>
      <c r="C45" s="45">
        <v>1701</v>
      </c>
    </row>
    <row r="46" spans="1:3" x14ac:dyDescent="0.3">
      <c r="A46" s="42">
        <v>43</v>
      </c>
      <c r="B46" s="46" t="s">
        <v>513</v>
      </c>
      <c r="C46" s="45">
        <v>184</v>
      </c>
    </row>
    <row r="47" spans="1:3" x14ac:dyDescent="0.3">
      <c r="A47" s="42">
        <v>44</v>
      </c>
      <c r="B47" s="46" t="s">
        <v>512</v>
      </c>
      <c r="C47" s="45">
        <v>274</v>
      </c>
    </row>
    <row r="48" spans="1:3" x14ac:dyDescent="0.3">
      <c r="A48" s="42">
        <v>45</v>
      </c>
      <c r="B48" s="46" t="s">
        <v>511</v>
      </c>
      <c r="C48" s="45">
        <v>366</v>
      </c>
    </row>
    <row r="49" spans="1:3" x14ac:dyDescent="0.3">
      <c r="A49" s="42">
        <v>46</v>
      </c>
      <c r="B49" s="46" t="s">
        <v>55</v>
      </c>
      <c r="C49" s="45">
        <v>457</v>
      </c>
    </row>
    <row r="50" spans="1:3" x14ac:dyDescent="0.3">
      <c r="A50" s="42">
        <v>47</v>
      </c>
      <c r="B50" s="46" t="s">
        <v>510</v>
      </c>
      <c r="C50" s="45">
        <v>549</v>
      </c>
    </row>
    <row r="51" spans="1:3" x14ac:dyDescent="0.3">
      <c r="A51" s="42">
        <v>48</v>
      </c>
      <c r="B51" s="46" t="s">
        <v>509</v>
      </c>
      <c r="C51" s="45">
        <v>633</v>
      </c>
    </row>
    <row r="52" spans="1:3" x14ac:dyDescent="0.3">
      <c r="A52" s="42">
        <v>49</v>
      </c>
      <c r="B52" s="46" t="s">
        <v>508</v>
      </c>
      <c r="C52" s="45">
        <v>717</v>
      </c>
    </row>
    <row r="53" spans="1:3" x14ac:dyDescent="0.3">
      <c r="A53" s="42">
        <v>50</v>
      </c>
      <c r="B53" s="46" t="s">
        <v>507</v>
      </c>
      <c r="C53" s="45">
        <v>801</v>
      </c>
    </row>
    <row r="54" spans="1:3" x14ac:dyDescent="0.3">
      <c r="A54" s="42">
        <v>51</v>
      </c>
      <c r="B54" s="46" t="s">
        <v>506</v>
      </c>
      <c r="C54" s="45">
        <v>885</v>
      </c>
    </row>
    <row r="55" spans="1:3" x14ac:dyDescent="0.3">
      <c r="A55" s="42">
        <v>52</v>
      </c>
      <c r="B55" s="46" t="s">
        <v>505</v>
      </c>
      <c r="C55" s="45">
        <v>969</v>
      </c>
    </row>
    <row r="56" spans="1:3" x14ac:dyDescent="0.3">
      <c r="A56" s="42">
        <v>53</v>
      </c>
      <c r="B56" s="46" t="s">
        <v>504</v>
      </c>
      <c r="C56" s="45">
        <v>1053</v>
      </c>
    </row>
    <row r="57" spans="1:3" x14ac:dyDescent="0.3">
      <c r="A57" s="42">
        <v>54</v>
      </c>
      <c r="B57" s="46" t="s">
        <v>503</v>
      </c>
      <c r="C57" s="45">
        <v>1137</v>
      </c>
    </row>
    <row r="58" spans="1:3" x14ac:dyDescent="0.3">
      <c r="A58" s="42">
        <v>55</v>
      </c>
      <c r="B58" s="46" t="s">
        <v>502</v>
      </c>
      <c r="C58" s="45">
        <v>1221</v>
      </c>
    </row>
    <row r="59" spans="1:3" x14ac:dyDescent="0.3">
      <c r="A59" s="42">
        <v>56</v>
      </c>
      <c r="B59" s="46" t="s">
        <v>501</v>
      </c>
      <c r="C59" s="45">
        <v>1305</v>
      </c>
    </row>
    <row r="60" spans="1:3" x14ac:dyDescent="0.3">
      <c r="A60" s="42">
        <v>57</v>
      </c>
      <c r="B60" s="46" t="s">
        <v>500</v>
      </c>
      <c r="C60" s="45">
        <v>1389</v>
      </c>
    </row>
    <row r="61" spans="1:3" x14ac:dyDescent="0.3">
      <c r="A61" s="42">
        <v>58</v>
      </c>
      <c r="B61" s="46" t="s">
        <v>499</v>
      </c>
      <c r="C61" s="45">
        <v>1473</v>
      </c>
    </row>
    <row r="62" spans="1:3" x14ac:dyDescent="0.3">
      <c r="A62" s="42">
        <v>59</v>
      </c>
      <c r="B62" s="46" t="s">
        <v>498</v>
      </c>
      <c r="C62" s="45">
        <v>1557</v>
      </c>
    </row>
    <row r="63" spans="1:3" x14ac:dyDescent="0.3">
      <c r="A63" s="42">
        <v>60</v>
      </c>
      <c r="B63" s="46" t="s">
        <v>497</v>
      </c>
      <c r="C63" s="45">
        <v>1641</v>
      </c>
    </row>
    <row r="64" spans="1:3" x14ac:dyDescent="0.3">
      <c r="A64" s="42">
        <v>61</v>
      </c>
      <c r="B64" s="46" t="s">
        <v>496</v>
      </c>
      <c r="C64" s="45">
        <v>1725</v>
      </c>
    </row>
    <row r="65" spans="1:5" x14ac:dyDescent="0.3">
      <c r="A65" s="42">
        <v>62</v>
      </c>
      <c r="B65" s="46" t="s">
        <v>495</v>
      </c>
      <c r="C65" s="45">
        <v>1809</v>
      </c>
    </row>
    <row r="66" spans="1:5" x14ac:dyDescent="0.3">
      <c r="A66" s="42">
        <v>63</v>
      </c>
      <c r="B66" s="53" t="s">
        <v>494</v>
      </c>
      <c r="C66" s="45">
        <v>84</v>
      </c>
      <c r="E66" s="52"/>
    </row>
    <row r="67" spans="1:5" x14ac:dyDescent="0.3">
      <c r="A67" s="42">
        <v>64</v>
      </c>
      <c r="B67" s="53" t="s">
        <v>493</v>
      </c>
      <c r="C67" s="45">
        <v>168</v>
      </c>
    </row>
    <row r="68" spans="1:5" x14ac:dyDescent="0.3">
      <c r="A68" s="42">
        <v>65</v>
      </c>
      <c r="B68" s="53" t="s">
        <v>492</v>
      </c>
      <c r="C68" s="45">
        <v>252</v>
      </c>
    </row>
    <row r="69" spans="1:5" x14ac:dyDescent="0.3">
      <c r="A69" s="42">
        <v>66</v>
      </c>
      <c r="B69" s="53" t="s">
        <v>491</v>
      </c>
      <c r="C69" s="45">
        <v>336</v>
      </c>
    </row>
    <row r="70" spans="1:5" x14ac:dyDescent="0.3">
      <c r="A70" s="42">
        <v>67</v>
      </c>
      <c r="B70" s="53" t="s">
        <v>490</v>
      </c>
      <c r="C70" s="45">
        <v>420</v>
      </c>
    </row>
    <row r="71" spans="1:5" x14ac:dyDescent="0.3">
      <c r="A71" s="42">
        <v>68</v>
      </c>
      <c r="B71" s="53" t="s">
        <v>489</v>
      </c>
      <c r="C71" s="45">
        <v>504</v>
      </c>
    </row>
    <row r="72" spans="1:5" x14ac:dyDescent="0.3">
      <c r="A72" s="42">
        <v>69</v>
      </c>
      <c r="B72" s="53" t="s">
        <v>488</v>
      </c>
      <c r="C72" s="45">
        <v>588</v>
      </c>
    </row>
    <row r="73" spans="1:5" x14ac:dyDescent="0.3">
      <c r="A73" s="42">
        <v>70</v>
      </c>
      <c r="B73" s="53" t="s">
        <v>487</v>
      </c>
      <c r="C73" s="45">
        <v>672</v>
      </c>
    </row>
    <row r="74" spans="1:5" x14ac:dyDescent="0.3">
      <c r="A74" s="42">
        <v>71</v>
      </c>
      <c r="B74" s="53" t="s">
        <v>486</v>
      </c>
      <c r="C74" s="45">
        <v>756</v>
      </c>
    </row>
    <row r="75" spans="1:5" x14ac:dyDescent="0.3">
      <c r="A75" s="42">
        <v>72</v>
      </c>
      <c r="B75" s="53" t="s">
        <v>485</v>
      </c>
      <c r="C75" s="45">
        <v>840</v>
      </c>
    </row>
    <row r="76" spans="1:5" x14ac:dyDescent="0.3">
      <c r="A76" s="42">
        <v>73</v>
      </c>
      <c r="B76" s="53" t="s">
        <v>484</v>
      </c>
      <c r="C76" s="45">
        <v>924</v>
      </c>
    </row>
    <row r="77" spans="1:5" x14ac:dyDescent="0.3">
      <c r="A77" s="42">
        <v>74</v>
      </c>
      <c r="B77" s="53" t="s">
        <v>483</v>
      </c>
      <c r="C77" s="45">
        <v>1008</v>
      </c>
    </row>
    <row r="78" spans="1:5" x14ac:dyDescent="0.3">
      <c r="A78" s="42">
        <v>75</v>
      </c>
      <c r="B78" s="53" t="s">
        <v>482</v>
      </c>
      <c r="C78" s="45">
        <v>1092</v>
      </c>
    </row>
    <row r="79" spans="1:5" x14ac:dyDescent="0.3">
      <c r="A79" s="42">
        <v>76</v>
      </c>
      <c r="B79" s="53" t="s">
        <v>481</v>
      </c>
      <c r="C79" s="45">
        <v>1176</v>
      </c>
    </row>
    <row r="80" spans="1:5" x14ac:dyDescent="0.3">
      <c r="A80" s="42">
        <v>77</v>
      </c>
      <c r="B80" s="53" t="s">
        <v>480</v>
      </c>
      <c r="C80" s="45">
        <v>1260</v>
      </c>
    </row>
    <row r="81" spans="1:3" x14ac:dyDescent="0.3">
      <c r="A81" s="42">
        <v>78</v>
      </c>
      <c r="B81" s="53" t="s">
        <v>479</v>
      </c>
      <c r="C81" s="45">
        <v>1344</v>
      </c>
    </row>
    <row r="82" spans="1:3" x14ac:dyDescent="0.3">
      <c r="A82" s="42">
        <v>79</v>
      </c>
      <c r="B82" s="53" t="s">
        <v>478</v>
      </c>
      <c r="C82" s="45">
        <v>1428</v>
      </c>
    </row>
    <row r="83" spans="1:3" x14ac:dyDescent="0.3">
      <c r="A83" s="42">
        <v>80</v>
      </c>
      <c r="B83" s="53" t="s">
        <v>477</v>
      </c>
      <c r="C83" s="45">
        <v>1512</v>
      </c>
    </row>
    <row r="84" spans="1:3" x14ac:dyDescent="0.3">
      <c r="A84" s="42">
        <v>81</v>
      </c>
      <c r="B84" s="53" t="s">
        <v>476</v>
      </c>
      <c r="C84" s="45">
        <v>1596</v>
      </c>
    </row>
    <row r="85" spans="1:3" x14ac:dyDescent="0.3">
      <c r="A85" s="42">
        <v>82</v>
      </c>
      <c r="B85" s="53" t="s">
        <v>475</v>
      </c>
      <c r="C85" s="45">
        <v>1680</v>
      </c>
    </row>
    <row r="86" spans="1:3" x14ac:dyDescent="0.3">
      <c r="A86" s="42">
        <v>83</v>
      </c>
      <c r="B86" s="53" t="s">
        <v>474</v>
      </c>
      <c r="C86" s="45">
        <v>1764</v>
      </c>
    </row>
    <row r="87" spans="1:3" x14ac:dyDescent="0.3">
      <c r="A87" s="42">
        <v>84</v>
      </c>
      <c r="B87" s="42" t="s">
        <v>56</v>
      </c>
      <c r="C87" s="45">
        <v>249</v>
      </c>
    </row>
    <row r="88" spans="1:3" x14ac:dyDescent="0.3">
      <c r="A88" s="42">
        <v>85</v>
      </c>
      <c r="B88" s="42" t="s">
        <v>57</v>
      </c>
      <c r="C88" s="45">
        <v>393</v>
      </c>
    </row>
    <row r="89" spans="1:3" x14ac:dyDescent="0.3">
      <c r="A89" s="42">
        <v>86</v>
      </c>
      <c r="B89" s="42" t="s">
        <v>58</v>
      </c>
      <c r="C89" s="45">
        <v>571</v>
      </c>
    </row>
    <row r="90" spans="1:3" x14ac:dyDescent="0.3">
      <c r="A90" s="42">
        <v>87</v>
      </c>
      <c r="B90" s="42" t="s">
        <v>59</v>
      </c>
      <c r="C90" s="45">
        <v>652</v>
      </c>
    </row>
    <row r="91" spans="1:3" x14ac:dyDescent="0.3">
      <c r="A91" s="42">
        <v>88</v>
      </c>
      <c r="B91" s="42" t="s">
        <v>60</v>
      </c>
      <c r="C91" s="45">
        <v>734</v>
      </c>
    </row>
    <row r="92" spans="1:3" x14ac:dyDescent="0.3">
      <c r="A92" s="42">
        <v>89</v>
      </c>
      <c r="B92" s="42" t="s">
        <v>61</v>
      </c>
      <c r="C92" s="45">
        <v>815</v>
      </c>
    </row>
    <row r="93" spans="1:3" x14ac:dyDescent="0.3">
      <c r="A93" s="42">
        <v>90</v>
      </c>
      <c r="B93" s="42" t="s">
        <v>62</v>
      </c>
      <c r="C93" s="45">
        <v>896</v>
      </c>
    </row>
    <row r="94" spans="1:3" x14ac:dyDescent="0.3">
      <c r="A94" s="42">
        <v>91</v>
      </c>
      <c r="B94" s="42" t="s">
        <v>63</v>
      </c>
      <c r="C94" s="45">
        <v>977</v>
      </c>
    </row>
    <row r="95" spans="1:3" x14ac:dyDescent="0.3">
      <c r="A95" s="42">
        <v>92</v>
      </c>
      <c r="B95" s="42" t="s">
        <v>64</v>
      </c>
      <c r="C95" s="45">
        <v>1058</v>
      </c>
    </row>
    <row r="96" spans="1:3" x14ac:dyDescent="0.3">
      <c r="A96" s="42">
        <v>93</v>
      </c>
      <c r="B96" s="42" t="s">
        <v>65</v>
      </c>
      <c r="C96" s="45">
        <v>1139</v>
      </c>
    </row>
    <row r="97" spans="1:3" x14ac:dyDescent="0.3">
      <c r="A97" s="42">
        <v>94</v>
      </c>
      <c r="B97" s="42" t="s">
        <v>66</v>
      </c>
      <c r="C97" s="45">
        <v>1220</v>
      </c>
    </row>
    <row r="98" spans="1:3" x14ac:dyDescent="0.3">
      <c r="A98" s="42">
        <v>95</v>
      </c>
      <c r="B98" s="42" t="s">
        <v>67</v>
      </c>
      <c r="C98" s="45">
        <v>1301</v>
      </c>
    </row>
    <row r="99" spans="1:3" x14ac:dyDescent="0.3">
      <c r="A99" s="42">
        <v>96</v>
      </c>
      <c r="B99" s="42" t="s">
        <v>68</v>
      </c>
      <c r="C99" s="45">
        <v>1382</v>
      </c>
    </row>
    <row r="100" spans="1:3" x14ac:dyDescent="0.3">
      <c r="A100" s="42">
        <v>97</v>
      </c>
      <c r="B100" s="42" t="s">
        <v>69</v>
      </c>
      <c r="C100" s="45">
        <v>1463</v>
      </c>
    </row>
    <row r="101" spans="1:3" x14ac:dyDescent="0.3">
      <c r="A101" s="42">
        <v>98</v>
      </c>
      <c r="B101" s="42" t="s">
        <v>70</v>
      </c>
      <c r="C101" s="45">
        <v>1544</v>
      </c>
    </row>
    <row r="102" spans="1:3" x14ac:dyDescent="0.3">
      <c r="A102" s="42">
        <v>99</v>
      </c>
      <c r="B102" s="42" t="s">
        <v>71</v>
      </c>
      <c r="C102" s="45">
        <v>1625</v>
      </c>
    </row>
    <row r="103" spans="1:3" x14ac:dyDescent="0.3">
      <c r="A103" s="42">
        <v>100</v>
      </c>
      <c r="B103" s="42" t="s">
        <v>72</v>
      </c>
      <c r="C103" s="45">
        <v>1706</v>
      </c>
    </row>
    <row r="104" spans="1:3" x14ac:dyDescent="0.3">
      <c r="A104" s="42">
        <v>101</v>
      </c>
      <c r="B104" s="42" t="s">
        <v>73</v>
      </c>
      <c r="C104" s="45">
        <v>1787</v>
      </c>
    </row>
    <row r="105" spans="1:3" x14ac:dyDescent="0.3">
      <c r="A105" s="42">
        <v>102</v>
      </c>
      <c r="B105" s="42" t="s">
        <v>74</v>
      </c>
      <c r="C105" s="45">
        <v>1868</v>
      </c>
    </row>
    <row r="106" spans="1:3" x14ac:dyDescent="0.3">
      <c r="A106" s="42">
        <v>103</v>
      </c>
      <c r="B106" s="42" t="s">
        <v>75</v>
      </c>
      <c r="C106" s="45">
        <v>1949</v>
      </c>
    </row>
    <row r="107" spans="1:3" x14ac:dyDescent="0.3">
      <c r="A107" s="42">
        <v>104</v>
      </c>
      <c r="B107" s="42" t="s">
        <v>76</v>
      </c>
      <c r="C107" s="45">
        <v>2030</v>
      </c>
    </row>
    <row r="108" spans="1:3" x14ac:dyDescent="0.3">
      <c r="A108" s="42">
        <v>105</v>
      </c>
      <c r="B108" s="43" t="s">
        <v>473</v>
      </c>
      <c r="C108" s="45">
        <v>81</v>
      </c>
    </row>
    <row r="109" spans="1:3" x14ac:dyDescent="0.3">
      <c r="A109" s="42">
        <v>106</v>
      </c>
      <c r="B109" s="42" t="s">
        <v>77</v>
      </c>
      <c r="C109" s="45">
        <v>162</v>
      </c>
    </row>
    <row r="110" spans="1:3" x14ac:dyDescent="0.3">
      <c r="A110" s="42">
        <v>107</v>
      </c>
      <c r="B110" s="42" t="s">
        <v>78</v>
      </c>
      <c r="C110" s="45">
        <v>243</v>
      </c>
    </row>
    <row r="111" spans="1:3" x14ac:dyDescent="0.3">
      <c r="A111" s="42">
        <v>108</v>
      </c>
      <c r="B111" s="42" t="s">
        <v>79</v>
      </c>
      <c r="C111" s="45">
        <v>324</v>
      </c>
    </row>
    <row r="112" spans="1:3" x14ac:dyDescent="0.3">
      <c r="A112" s="42">
        <v>109</v>
      </c>
      <c r="B112" s="42" t="s">
        <v>80</v>
      </c>
      <c r="C112" s="45">
        <v>405</v>
      </c>
    </row>
    <row r="113" spans="1:3" x14ac:dyDescent="0.3">
      <c r="A113" s="42">
        <v>110</v>
      </c>
      <c r="B113" s="42" t="s">
        <v>81</v>
      </c>
      <c r="C113" s="45">
        <v>486</v>
      </c>
    </row>
    <row r="114" spans="1:3" x14ac:dyDescent="0.3">
      <c r="A114" s="42">
        <v>111</v>
      </c>
      <c r="B114" s="42" t="s">
        <v>82</v>
      </c>
      <c r="C114" s="45">
        <v>567</v>
      </c>
    </row>
    <row r="115" spans="1:3" x14ac:dyDescent="0.3">
      <c r="A115" s="42">
        <v>112</v>
      </c>
      <c r="B115" s="42" t="s">
        <v>83</v>
      </c>
      <c r="C115" s="45">
        <v>648</v>
      </c>
    </row>
    <row r="116" spans="1:3" x14ac:dyDescent="0.3">
      <c r="A116" s="42">
        <v>113</v>
      </c>
      <c r="B116" s="42" t="s">
        <v>84</v>
      </c>
      <c r="C116" s="45">
        <v>729</v>
      </c>
    </row>
    <row r="117" spans="1:3" x14ac:dyDescent="0.3">
      <c r="A117" s="42">
        <v>114</v>
      </c>
      <c r="B117" s="42" t="s">
        <v>85</v>
      </c>
      <c r="C117" s="45">
        <v>810</v>
      </c>
    </row>
    <row r="118" spans="1:3" x14ac:dyDescent="0.3">
      <c r="A118" s="42">
        <v>115</v>
      </c>
      <c r="B118" s="42" t="s">
        <v>86</v>
      </c>
      <c r="C118" s="45">
        <v>891</v>
      </c>
    </row>
    <row r="119" spans="1:3" x14ac:dyDescent="0.3">
      <c r="A119" s="42">
        <v>116</v>
      </c>
      <c r="B119" s="42" t="s">
        <v>87</v>
      </c>
      <c r="C119" s="45">
        <v>972</v>
      </c>
    </row>
    <row r="120" spans="1:3" x14ac:dyDescent="0.3">
      <c r="A120" s="42">
        <v>117</v>
      </c>
      <c r="B120" s="42" t="s">
        <v>88</v>
      </c>
      <c r="C120" s="45">
        <v>1053</v>
      </c>
    </row>
    <row r="121" spans="1:3" x14ac:dyDescent="0.3">
      <c r="A121" s="42">
        <v>118</v>
      </c>
      <c r="B121" s="42" t="s">
        <v>89</v>
      </c>
      <c r="C121" s="45">
        <v>1134</v>
      </c>
    </row>
    <row r="122" spans="1:3" x14ac:dyDescent="0.3">
      <c r="A122" s="42">
        <v>119</v>
      </c>
      <c r="B122" s="42" t="s">
        <v>90</v>
      </c>
      <c r="C122" s="45">
        <v>1215</v>
      </c>
    </row>
    <row r="123" spans="1:3" x14ac:dyDescent="0.3">
      <c r="A123" s="42">
        <v>120</v>
      </c>
      <c r="B123" s="42" t="s">
        <v>91</v>
      </c>
      <c r="C123" s="45">
        <v>1296</v>
      </c>
    </row>
    <row r="124" spans="1:3" x14ac:dyDescent="0.3">
      <c r="A124" s="42">
        <v>121</v>
      </c>
      <c r="B124" s="42" t="s">
        <v>92</v>
      </c>
      <c r="C124" s="45">
        <v>1377</v>
      </c>
    </row>
    <row r="125" spans="1:3" x14ac:dyDescent="0.3">
      <c r="A125" s="42">
        <v>122</v>
      </c>
      <c r="B125" s="42" t="s">
        <v>93</v>
      </c>
      <c r="C125" s="45">
        <v>1458</v>
      </c>
    </row>
    <row r="126" spans="1:3" x14ac:dyDescent="0.3">
      <c r="A126" s="42">
        <v>123</v>
      </c>
      <c r="B126" s="42" t="s">
        <v>94</v>
      </c>
      <c r="C126" s="45">
        <v>1539</v>
      </c>
    </row>
    <row r="127" spans="1:3" x14ac:dyDescent="0.3">
      <c r="A127" s="42">
        <v>124</v>
      </c>
      <c r="B127" s="42" t="s">
        <v>95</v>
      </c>
      <c r="C127" s="45">
        <v>1620</v>
      </c>
    </row>
    <row r="128" spans="1:3" x14ac:dyDescent="0.3">
      <c r="A128" s="42">
        <v>125</v>
      </c>
      <c r="B128" s="42" t="s">
        <v>96</v>
      </c>
      <c r="C128" s="45">
        <v>1701</v>
      </c>
    </row>
    <row r="129" spans="1:3" x14ac:dyDescent="0.3">
      <c r="A129" s="42">
        <v>126</v>
      </c>
      <c r="B129" s="42" t="s">
        <v>97</v>
      </c>
      <c r="C129" s="45">
        <v>102</v>
      </c>
    </row>
    <row r="130" spans="1:3" x14ac:dyDescent="0.3">
      <c r="A130" s="42">
        <v>127</v>
      </c>
      <c r="B130" s="42" t="s">
        <v>98</v>
      </c>
      <c r="C130" s="45">
        <v>148</v>
      </c>
    </row>
    <row r="131" spans="1:3" x14ac:dyDescent="0.3">
      <c r="A131" s="42">
        <v>128</v>
      </c>
      <c r="B131" s="42" t="s">
        <v>99</v>
      </c>
      <c r="C131" s="45">
        <v>191</v>
      </c>
    </row>
    <row r="132" spans="1:3" x14ac:dyDescent="0.3">
      <c r="A132" s="42">
        <v>129</v>
      </c>
      <c r="B132" s="42" t="s">
        <v>100</v>
      </c>
      <c r="C132" s="45">
        <v>232</v>
      </c>
    </row>
    <row r="133" spans="1:3" x14ac:dyDescent="0.3">
      <c r="A133" s="42">
        <v>130</v>
      </c>
      <c r="B133" s="42" t="s">
        <v>101</v>
      </c>
      <c r="C133" s="45">
        <v>268</v>
      </c>
    </row>
    <row r="134" spans="1:3" x14ac:dyDescent="0.3">
      <c r="A134" s="42">
        <v>131</v>
      </c>
      <c r="B134" s="42" t="s">
        <v>102</v>
      </c>
      <c r="C134" s="45">
        <v>302</v>
      </c>
    </row>
    <row r="135" spans="1:3" x14ac:dyDescent="0.3">
      <c r="A135" s="42">
        <v>132</v>
      </c>
      <c r="B135" s="42" t="s">
        <v>103</v>
      </c>
      <c r="C135" s="45">
        <v>336</v>
      </c>
    </row>
    <row r="136" spans="1:3" x14ac:dyDescent="0.3">
      <c r="A136" s="42">
        <v>133</v>
      </c>
      <c r="B136" s="42" t="s">
        <v>104</v>
      </c>
      <c r="C136" s="45">
        <v>370</v>
      </c>
    </row>
    <row r="137" spans="1:3" x14ac:dyDescent="0.3">
      <c r="A137" s="42">
        <v>134</v>
      </c>
      <c r="B137" s="42" t="s">
        <v>105</v>
      </c>
      <c r="C137" s="45">
        <v>404</v>
      </c>
    </row>
    <row r="138" spans="1:3" x14ac:dyDescent="0.3">
      <c r="A138" s="42">
        <v>135</v>
      </c>
      <c r="B138" s="42" t="s">
        <v>106</v>
      </c>
      <c r="C138" s="45">
        <v>438</v>
      </c>
    </row>
    <row r="139" spans="1:3" x14ac:dyDescent="0.3">
      <c r="A139" s="42">
        <v>136</v>
      </c>
      <c r="B139" s="42" t="s">
        <v>107</v>
      </c>
      <c r="C139" s="45">
        <v>472</v>
      </c>
    </row>
    <row r="140" spans="1:3" x14ac:dyDescent="0.3">
      <c r="A140" s="42">
        <v>137</v>
      </c>
      <c r="B140" s="42" t="s">
        <v>108</v>
      </c>
      <c r="C140" s="45">
        <v>506</v>
      </c>
    </row>
    <row r="141" spans="1:3" x14ac:dyDescent="0.3">
      <c r="A141" s="42">
        <v>138</v>
      </c>
      <c r="B141" s="42" t="s">
        <v>109</v>
      </c>
      <c r="C141" s="45">
        <v>540</v>
      </c>
    </row>
    <row r="142" spans="1:3" x14ac:dyDescent="0.3">
      <c r="A142" s="42">
        <v>139</v>
      </c>
      <c r="B142" s="42" t="s">
        <v>110</v>
      </c>
      <c r="C142" s="45">
        <v>574</v>
      </c>
    </row>
    <row r="143" spans="1:3" x14ac:dyDescent="0.3">
      <c r="A143" s="42">
        <v>140</v>
      </c>
      <c r="B143" s="42" t="s">
        <v>111</v>
      </c>
      <c r="C143" s="45">
        <v>608</v>
      </c>
    </row>
    <row r="144" spans="1:3" x14ac:dyDescent="0.3">
      <c r="A144" s="42">
        <v>141</v>
      </c>
      <c r="B144" s="42" t="s">
        <v>112</v>
      </c>
      <c r="C144" s="45">
        <v>642</v>
      </c>
    </row>
    <row r="145" spans="1:3" x14ac:dyDescent="0.3">
      <c r="A145" s="42">
        <v>142</v>
      </c>
      <c r="B145" s="42" t="s">
        <v>113</v>
      </c>
      <c r="C145" s="45">
        <v>676</v>
      </c>
    </row>
    <row r="146" spans="1:3" x14ac:dyDescent="0.3">
      <c r="A146" s="42">
        <v>143</v>
      </c>
      <c r="B146" s="42" t="s">
        <v>114</v>
      </c>
      <c r="C146" s="45">
        <v>710</v>
      </c>
    </row>
    <row r="147" spans="1:3" x14ac:dyDescent="0.3">
      <c r="A147" s="42">
        <v>144</v>
      </c>
      <c r="B147" s="42" t="s">
        <v>115</v>
      </c>
      <c r="C147" s="45">
        <v>744</v>
      </c>
    </row>
    <row r="148" spans="1:3" x14ac:dyDescent="0.3">
      <c r="A148" s="42">
        <v>145</v>
      </c>
      <c r="B148" s="42" t="s">
        <v>116</v>
      </c>
      <c r="C148" s="45">
        <v>778</v>
      </c>
    </row>
    <row r="149" spans="1:3" x14ac:dyDescent="0.3">
      <c r="A149" s="42">
        <v>146</v>
      </c>
      <c r="B149" s="42" t="s">
        <v>117</v>
      </c>
      <c r="C149" s="45">
        <v>812</v>
      </c>
    </row>
    <row r="150" spans="1:3" x14ac:dyDescent="0.3">
      <c r="A150" s="42">
        <v>147</v>
      </c>
      <c r="B150" s="42" t="s">
        <v>118</v>
      </c>
      <c r="C150" s="45">
        <v>846</v>
      </c>
    </row>
    <row r="151" spans="1:3" x14ac:dyDescent="0.3">
      <c r="A151" s="42">
        <v>148</v>
      </c>
      <c r="B151" s="42" t="s">
        <v>119</v>
      </c>
      <c r="C151" s="45">
        <v>880</v>
      </c>
    </row>
    <row r="152" spans="1:3" x14ac:dyDescent="0.3">
      <c r="A152" s="42">
        <v>149</v>
      </c>
      <c r="B152" s="42" t="s">
        <v>120</v>
      </c>
      <c r="C152" s="45">
        <v>914</v>
      </c>
    </row>
    <row r="153" spans="1:3" x14ac:dyDescent="0.3">
      <c r="A153" s="42">
        <v>150</v>
      </c>
      <c r="B153" s="42" t="s">
        <v>121</v>
      </c>
      <c r="C153" s="45">
        <v>948</v>
      </c>
    </row>
    <row r="154" spans="1:3" x14ac:dyDescent="0.3">
      <c r="A154" s="42">
        <v>151</v>
      </c>
      <c r="B154" s="42" t="s">
        <v>122</v>
      </c>
      <c r="C154" s="45">
        <v>982</v>
      </c>
    </row>
    <row r="155" spans="1:3" x14ac:dyDescent="0.3">
      <c r="A155" s="42">
        <v>152</v>
      </c>
      <c r="B155" s="42" t="s">
        <v>123</v>
      </c>
      <c r="C155" s="45">
        <v>1016</v>
      </c>
    </row>
    <row r="156" spans="1:3" x14ac:dyDescent="0.3">
      <c r="A156" s="42">
        <v>153</v>
      </c>
      <c r="B156" s="42" t="s">
        <v>124</v>
      </c>
      <c r="C156" s="45">
        <v>1050</v>
      </c>
    </row>
    <row r="157" spans="1:3" x14ac:dyDescent="0.3">
      <c r="A157" s="42">
        <v>154</v>
      </c>
      <c r="B157" s="42" t="s">
        <v>125</v>
      </c>
      <c r="C157" s="45">
        <v>1084</v>
      </c>
    </row>
    <row r="158" spans="1:3" x14ac:dyDescent="0.3">
      <c r="A158" s="42">
        <v>155</v>
      </c>
      <c r="B158" s="42" t="s">
        <v>126</v>
      </c>
      <c r="C158" s="45">
        <v>1118</v>
      </c>
    </row>
    <row r="159" spans="1:3" x14ac:dyDescent="0.3">
      <c r="A159" s="42">
        <v>156</v>
      </c>
      <c r="B159" s="42" t="s">
        <v>127</v>
      </c>
      <c r="C159" s="45">
        <v>1152</v>
      </c>
    </row>
    <row r="160" spans="1:3" x14ac:dyDescent="0.3">
      <c r="A160" s="42">
        <v>157</v>
      </c>
      <c r="B160" s="42" t="s">
        <v>128</v>
      </c>
      <c r="C160" s="45">
        <v>1186</v>
      </c>
    </row>
    <row r="161" spans="1:3" x14ac:dyDescent="0.3">
      <c r="A161" s="42">
        <v>158</v>
      </c>
      <c r="B161" s="42" t="s">
        <v>129</v>
      </c>
      <c r="C161" s="45">
        <v>1220</v>
      </c>
    </row>
    <row r="162" spans="1:3" x14ac:dyDescent="0.3">
      <c r="A162" s="42">
        <v>159</v>
      </c>
      <c r="B162" s="42" t="s">
        <v>130</v>
      </c>
      <c r="C162" s="45">
        <v>1254</v>
      </c>
    </row>
    <row r="163" spans="1:3" x14ac:dyDescent="0.3">
      <c r="A163" s="42">
        <v>160</v>
      </c>
      <c r="B163" s="42" t="s">
        <v>131</v>
      </c>
      <c r="C163" s="45">
        <v>1288</v>
      </c>
    </row>
    <row r="164" spans="1:3" x14ac:dyDescent="0.3">
      <c r="A164" s="42">
        <v>161</v>
      </c>
      <c r="B164" s="42" t="s">
        <v>132</v>
      </c>
      <c r="C164" s="45">
        <v>1322</v>
      </c>
    </row>
    <row r="165" spans="1:3" x14ac:dyDescent="0.3">
      <c r="A165" s="42">
        <v>162</v>
      </c>
      <c r="B165" s="42" t="s">
        <v>133</v>
      </c>
      <c r="C165" s="45">
        <v>1356</v>
      </c>
    </row>
    <row r="166" spans="1:3" x14ac:dyDescent="0.3">
      <c r="A166" s="42">
        <v>163</v>
      </c>
      <c r="B166" s="42" t="s">
        <v>134</v>
      </c>
      <c r="C166" s="45">
        <v>1390</v>
      </c>
    </row>
    <row r="167" spans="1:3" x14ac:dyDescent="0.3">
      <c r="A167" s="42">
        <v>164</v>
      </c>
      <c r="B167" s="42" t="s">
        <v>135</v>
      </c>
      <c r="C167" s="45">
        <v>1424</v>
      </c>
    </row>
    <row r="168" spans="1:3" x14ac:dyDescent="0.3">
      <c r="A168" s="42">
        <v>165</v>
      </c>
      <c r="B168" s="42" t="s">
        <v>136</v>
      </c>
      <c r="C168" s="45">
        <v>1458</v>
      </c>
    </row>
    <row r="169" spans="1:3" x14ac:dyDescent="0.3">
      <c r="A169" s="42">
        <v>166</v>
      </c>
      <c r="B169" s="42" t="s">
        <v>137</v>
      </c>
      <c r="C169" s="45">
        <v>1492</v>
      </c>
    </row>
    <row r="170" spans="1:3" x14ac:dyDescent="0.3">
      <c r="A170" s="42">
        <v>167</v>
      </c>
      <c r="B170" s="43" t="s">
        <v>472</v>
      </c>
      <c r="C170" s="45">
        <v>34</v>
      </c>
    </row>
    <row r="171" spans="1:3" x14ac:dyDescent="0.3">
      <c r="A171" s="42">
        <v>168</v>
      </c>
      <c r="B171" s="42" t="s">
        <v>138</v>
      </c>
      <c r="C171" s="45">
        <v>68</v>
      </c>
    </row>
    <row r="172" spans="1:3" x14ac:dyDescent="0.3">
      <c r="A172" s="42">
        <v>169</v>
      </c>
      <c r="B172" s="42" t="s">
        <v>139</v>
      </c>
      <c r="C172" s="45">
        <v>102</v>
      </c>
    </row>
    <row r="173" spans="1:3" x14ac:dyDescent="0.3">
      <c r="A173" s="42">
        <v>170</v>
      </c>
      <c r="B173" s="42" t="s">
        <v>140</v>
      </c>
      <c r="C173" s="45">
        <v>136</v>
      </c>
    </row>
    <row r="174" spans="1:3" x14ac:dyDescent="0.3">
      <c r="A174" s="42">
        <v>171</v>
      </c>
      <c r="B174" s="42" t="s">
        <v>141</v>
      </c>
      <c r="C174" s="45">
        <v>170</v>
      </c>
    </row>
    <row r="175" spans="1:3" x14ac:dyDescent="0.3">
      <c r="A175" s="42">
        <v>172</v>
      </c>
      <c r="B175" s="42" t="s">
        <v>142</v>
      </c>
      <c r="C175" s="45">
        <v>204</v>
      </c>
    </row>
    <row r="176" spans="1:3" x14ac:dyDescent="0.3">
      <c r="A176" s="42">
        <v>173</v>
      </c>
      <c r="B176" s="42" t="s">
        <v>143</v>
      </c>
      <c r="C176" s="45">
        <v>238</v>
      </c>
    </row>
    <row r="177" spans="1:3" x14ac:dyDescent="0.3">
      <c r="A177" s="42">
        <v>174</v>
      </c>
      <c r="B177" s="42" t="s">
        <v>144</v>
      </c>
      <c r="C177" s="45">
        <v>272</v>
      </c>
    </row>
    <row r="178" spans="1:3" x14ac:dyDescent="0.3">
      <c r="A178" s="42">
        <v>175</v>
      </c>
      <c r="B178" s="42" t="s">
        <v>145</v>
      </c>
      <c r="C178" s="45">
        <v>306</v>
      </c>
    </row>
    <row r="179" spans="1:3" x14ac:dyDescent="0.3">
      <c r="A179" s="42">
        <v>176</v>
      </c>
      <c r="B179" s="42" t="s">
        <v>146</v>
      </c>
      <c r="C179" s="45">
        <v>340</v>
      </c>
    </row>
    <row r="180" spans="1:3" x14ac:dyDescent="0.3">
      <c r="A180" s="42">
        <v>177</v>
      </c>
      <c r="B180" s="42" t="s">
        <v>147</v>
      </c>
      <c r="C180" s="45">
        <v>374</v>
      </c>
    </row>
    <row r="181" spans="1:3" x14ac:dyDescent="0.3">
      <c r="A181" s="42">
        <v>178</v>
      </c>
      <c r="B181" s="42" t="s">
        <v>148</v>
      </c>
      <c r="C181" s="45">
        <v>408</v>
      </c>
    </row>
    <row r="182" spans="1:3" x14ac:dyDescent="0.3">
      <c r="A182" s="42">
        <v>179</v>
      </c>
      <c r="B182" s="42" t="s">
        <v>149</v>
      </c>
      <c r="C182" s="45">
        <v>442</v>
      </c>
    </row>
    <row r="183" spans="1:3" x14ac:dyDescent="0.3">
      <c r="A183" s="42">
        <v>180</v>
      </c>
      <c r="B183" s="42" t="s">
        <v>150</v>
      </c>
      <c r="C183" s="45">
        <v>476</v>
      </c>
    </row>
    <row r="184" spans="1:3" x14ac:dyDescent="0.3">
      <c r="A184" s="42">
        <v>181</v>
      </c>
      <c r="B184" s="42" t="s">
        <v>151</v>
      </c>
      <c r="C184" s="45">
        <v>510</v>
      </c>
    </row>
    <row r="185" spans="1:3" x14ac:dyDescent="0.3">
      <c r="A185" s="42">
        <v>182</v>
      </c>
      <c r="B185" s="42" t="s">
        <v>152</v>
      </c>
      <c r="C185" s="45">
        <v>544</v>
      </c>
    </row>
    <row r="186" spans="1:3" x14ac:dyDescent="0.3">
      <c r="A186" s="42">
        <v>183</v>
      </c>
      <c r="B186" s="42" t="s">
        <v>153</v>
      </c>
      <c r="C186" s="45">
        <v>578</v>
      </c>
    </row>
    <row r="187" spans="1:3" x14ac:dyDescent="0.3">
      <c r="A187" s="42">
        <v>184</v>
      </c>
      <c r="B187" s="42" t="s">
        <v>154</v>
      </c>
      <c r="C187" s="45">
        <v>612</v>
      </c>
    </row>
    <row r="188" spans="1:3" x14ac:dyDescent="0.3">
      <c r="A188" s="42">
        <v>185</v>
      </c>
      <c r="B188" s="42" t="s">
        <v>155</v>
      </c>
      <c r="C188" s="45">
        <v>646</v>
      </c>
    </row>
    <row r="189" spans="1:3" x14ac:dyDescent="0.3">
      <c r="A189" s="42">
        <v>186</v>
      </c>
      <c r="B189" s="42" t="s">
        <v>156</v>
      </c>
      <c r="C189" s="45">
        <v>680</v>
      </c>
    </row>
    <row r="190" spans="1:3" x14ac:dyDescent="0.3">
      <c r="A190" s="42">
        <v>187</v>
      </c>
      <c r="B190" s="42" t="s">
        <v>157</v>
      </c>
      <c r="C190" s="45">
        <v>714</v>
      </c>
    </row>
    <row r="191" spans="1:3" x14ac:dyDescent="0.3">
      <c r="A191" s="42">
        <v>188</v>
      </c>
      <c r="B191" s="42" t="s">
        <v>158</v>
      </c>
      <c r="C191" s="45">
        <v>748</v>
      </c>
    </row>
    <row r="192" spans="1:3" x14ac:dyDescent="0.3">
      <c r="A192" s="42">
        <v>189</v>
      </c>
      <c r="B192" s="42" t="s">
        <v>159</v>
      </c>
      <c r="C192" s="45">
        <v>782</v>
      </c>
    </row>
    <row r="193" spans="1:3" x14ac:dyDescent="0.3">
      <c r="A193" s="42">
        <v>190</v>
      </c>
      <c r="B193" s="42" t="s">
        <v>160</v>
      </c>
      <c r="C193" s="45">
        <v>816</v>
      </c>
    </row>
    <row r="194" spans="1:3" x14ac:dyDescent="0.3">
      <c r="A194" s="42">
        <v>191</v>
      </c>
      <c r="B194" s="42" t="s">
        <v>161</v>
      </c>
      <c r="C194" s="45">
        <v>850</v>
      </c>
    </row>
    <row r="195" spans="1:3" x14ac:dyDescent="0.3">
      <c r="A195" s="42">
        <v>192</v>
      </c>
      <c r="B195" s="42" t="s">
        <v>162</v>
      </c>
      <c r="C195" s="45">
        <v>884</v>
      </c>
    </row>
    <row r="196" spans="1:3" x14ac:dyDescent="0.3">
      <c r="A196" s="42">
        <v>193</v>
      </c>
      <c r="B196" s="42" t="s">
        <v>163</v>
      </c>
      <c r="C196" s="45">
        <v>918</v>
      </c>
    </row>
    <row r="197" spans="1:3" x14ac:dyDescent="0.3">
      <c r="A197" s="42">
        <v>194</v>
      </c>
      <c r="B197" s="42" t="s">
        <v>164</v>
      </c>
      <c r="C197" s="45">
        <v>952</v>
      </c>
    </row>
    <row r="198" spans="1:3" x14ac:dyDescent="0.3">
      <c r="A198" s="42">
        <v>195</v>
      </c>
      <c r="B198" s="42" t="s">
        <v>165</v>
      </c>
      <c r="C198" s="45">
        <v>986</v>
      </c>
    </row>
    <row r="199" spans="1:3" x14ac:dyDescent="0.3">
      <c r="A199" s="42">
        <v>196</v>
      </c>
      <c r="B199" s="42" t="s">
        <v>166</v>
      </c>
      <c r="C199" s="45">
        <v>1020</v>
      </c>
    </row>
    <row r="200" spans="1:3" x14ac:dyDescent="0.3">
      <c r="A200" s="42">
        <v>197</v>
      </c>
      <c r="B200" s="42" t="s">
        <v>167</v>
      </c>
      <c r="C200" s="45">
        <v>1054</v>
      </c>
    </row>
    <row r="201" spans="1:3" x14ac:dyDescent="0.3">
      <c r="A201" s="42">
        <v>198</v>
      </c>
      <c r="B201" s="42" t="s">
        <v>168</v>
      </c>
      <c r="C201" s="45">
        <v>1088</v>
      </c>
    </row>
    <row r="202" spans="1:3" x14ac:dyDescent="0.3">
      <c r="A202" s="42">
        <v>199</v>
      </c>
      <c r="B202" s="42" t="s">
        <v>169</v>
      </c>
      <c r="C202" s="45">
        <v>1122</v>
      </c>
    </row>
    <row r="203" spans="1:3" x14ac:dyDescent="0.3">
      <c r="A203" s="42">
        <v>200</v>
      </c>
      <c r="B203" s="42" t="s">
        <v>170</v>
      </c>
      <c r="C203" s="45">
        <v>1156</v>
      </c>
    </row>
    <row r="204" spans="1:3" x14ac:dyDescent="0.3">
      <c r="A204" s="42">
        <v>201</v>
      </c>
      <c r="B204" s="42" t="s">
        <v>171</v>
      </c>
      <c r="C204" s="45">
        <v>1190</v>
      </c>
    </row>
    <row r="205" spans="1:3" x14ac:dyDescent="0.3">
      <c r="A205" s="42">
        <v>202</v>
      </c>
      <c r="B205" s="42" t="s">
        <v>172</v>
      </c>
      <c r="C205" s="45">
        <v>1224</v>
      </c>
    </row>
    <row r="206" spans="1:3" x14ac:dyDescent="0.3">
      <c r="A206" s="42">
        <v>203</v>
      </c>
      <c r="B206" s="42" t="s">
        <v>173</v>
      </c>
      <c r="C206" s="45">
        <v>1258</v>
      </c>
    </row>
    <row r="207" spans="1:3" x14ac:dyDescent="0.3">
      <c r="A207" s="42">
        <v>204</v>
      </c>
      <c r="B207" s="42" t="s">
        <v>174</v>
      </c>
      <c r="C207" s="45">
        <v>1292</v>
      </c>
    </row>
    <row r="208" spans="1:3" x14ac:dyDescent="0.3">
      <c r="A208" s="42">
        <v>205</v>
      </c>
      <c r="B208" s="42" t="s">
        <v>175</v>
      </c>
      <c r="C208" s="45">
        <v>1326</v>
      </c>
    </row>
    <row r="209" spans="1:3" x14ac:dyDescent="0.3">
      <c r="A209" s="42">
        <v>206</v>
      </c>
      <c r="B209" s="42" t="s">
        <v>176</v>
      </c>
      <c r="C209" s="45">
        <v>1360</v>
      </c>
    </row>
    <row r="210" spans="1:3" x14ac:dyDescent="0.3">
      <c r="A210" s="42">
        <v>207</v>
      </c>
      <c r="B210" s="42" t="s">
        <v>177</v>
      </c>
      <c r="C210" s="45">
        <v>1394</v>
      </c>
    </row>
    <row r="211" spans="1:3" x14ac:dyDescent="0.3">
      <c r="A211" s="42">
        <v>208</v>
      </c>
      <c r="B211" s="42" t="s">
        <v>178</v>
      </c>
      <c r="C211" s="45">
        <v>1428</v>
      </c>
    </row>
    <row r="212" spans="1:3" x14ac:dyDescent="0.3">
      <c r="A212" s="42">
        <v>209</v>
      </c>
      <c r="B212" s="42" t="s">
        <v>179</v>
      </c>
      <c r="C212" s="45">
        <v>102</v>
      </c>
    </row>
    <row r="213" spans="1:3" x14ac:dyDescent="0.3">
      <c r="A213" s="42">
        <v>210</v>
      </c>
      <c r="B213" s="42" t="s">
        <v>180</v>
      </c>
      <c r="C213" s="45">
        <v>191</v>
      </c>
    </row>
    <row r="214" spans="1:3" x14ac:dyDescent="0.3">
      <c r="A214" s="42">
        <v>211</v>
      </c>
      <c r="B214" s="42" t="s">
        <v>181</v>
      </c>
      <c r="C214" s="45">
        <v>268</v>
      </c>
    </row>
    <row r="215" spans="1:3" x14ac:dyDescent="0.3">
      <c r="A215" s="42">
        <v>212</v>
      </c>
      <c r="B215" s="42" t="s">
        <v>182</v>
      </c>
      <c r="C215" s="45">
        <v>336</v>
      </c>
    </row>
    <row r="216" spans="1:3" x14ac:dyDescent="0.3">
      <c r="A216" s="42">
        <v>213</v>
      </c>
      <c r="B216" s="42" t="s">
        <v>183</v>
      </c>
      <c r="C216" s="45">
        <v>404</v>
      </c>
    </row>
    <row r="217" spans="1:3" x14ac:dyDescent="0.3">
      <c r="A217" s="42">
        <v>214</v>
      </c>
      <c r="B217" s="42" t="s">
        <v>184</v>
      </c>
      <c r="C217" s="45">
        <v>472</v>
      </c>
    </row>
    <row r="218" spans="1:3" x14ac:dyDescent="0.3">
      <c r="A218" s="42">
        <v>215</v>
      </c>
      <c r="B218" s="42" t="s">
        <v>185</v>
      </c>
      <c r="C218" s="45">
        <v>540</v>
      </c>
    </row>
    <row r="219" spans="1:3" x14ac:dyDescent="0.3">
      <c r="A219" s="42">
        <v>216</v>
      </c>
      <c r="B219" s="42" t="s">
        <v>186</v>
      </c>
      <c r="C219" s="45">
        <v>608</v>
      </c>
    </row>
    <row r="220" spans="1:3" x14ac:dyDescent="0.3">
      <c r="A220" s="42">
        <v>217</v>
      </c>
      <c r="B220" s="42" t="s">
        <v>187</v>
      </c>
      <c r="C220" s="45">
        <v>676</v>
      </c>
    </row>
    <row r="221" spans="1:3" x14ac:dyDescent="0.3">
      <c r="A221" s="42">
        <v>218</v>
      </c>
      <c r="B221" s="42" t="s">
        <v>188</v>
      </c>
      <c r="C221" s="45">
        <v>744</v>
      </c>
    </row>
    <row r="222" spans="1:3" x14ac:dyDescent="0.3">
      <c r="A222" s="42">
        <v>219</v>
      </c>
      <c r="B222" s="42" t="s">
        <v>189</v>
      </c>
      <c r="C222" s="45">
        <v>812</v>
      </c>
    </row>
    <row r="223" spans="1:3" x14ac:dyDescent="0.3">
      <c r="A223" s="42">
        <v>220</v>
      </c>
      <c r="B223" s="42" t="s">
        <v>190</v>
      </c>
      <c r="C223" s="45">
        <v>880</v>
      </c>
    </row>
    <row r="224" spans="1:3" x14ac:dyDescent="0.3">
      <c r="A224" s="42">
        <v>221</v>
      </c>
      <c r="B224" s="42" t="s">
        <v>191</v>
      </c>
      <c r="C224" s="45">
        <v>948</v>
      </c>
    </row>
    <row r="225" spans="1:3" x14ac:dyDescent="0.3">
      <c r="A225" s="42">
        <v>222</v>
      </c>
      <c r="B225" s="42" t="s">
        <v>192</v>
      </c>
      <c r="C225" s="45">
        <v>1016</v>
      </c>
    </row>
    <row r="226" spans="1:3" x14ac:dyDescent="0.3">
      <c r="A226" s="42">
        <v>223</v>
      </c>
      <c r="B226" s="42" t="s">
        <v>193</v>
      </c>
      <c r="C226" s="45">
        <v>1084</v>
      </c>
    </row>
    <row r="227" spans="1:3" x14ac:dyDescent="0.3">
      <c r="A227" s="42">
        <v>224</v>
      </c>
      <c r="B227" s="42" t="s">
        <v>194</v>
      </c>
      <c r="C227" s="45">
        <v>1152</v>
      </c>
    </row>
    <row r="228" spans="1:3" x14ac:dyDescent="0.3">
      <c r="A228" s="42">
        <v>225</v>
      </c>
      <c r="B228" s="42" t="s">
        <v>195</v>
      </c>
      <c r="C228" s="45">
        <v>1220</v>
      </c>
    </row>
    <row r="229" spans="1:3" x14ac:dyDescent="0.3">
      <c r="A229" s="42">
        <v>226</v>
      </c>
      <c r="B229" s="42" t="s">
        <v>196</v>
      </c>
      <c r="C229" s="45">
        <v>1288</v>
      </c>
    </row>
    <row r="230" spans="1:3" x14ac:dyDescent="0.3">
      <c r="A230" s="42">
        <v>227</v>
      </c>
      <c r="B230" s="42" t="s">
        <v>197</v>
      </c>
      <c r="C230" s="45">
        <v>1356</v>
      </c>
    </row>
    <row r="231" spans="1:3" x14ac:dyDescent="0.3">
      <c r="A231" s="42">
        <v>228</v>
      </c>
      <c r="B231" s="42" t="s">
        <v>198</v>
      </c>
      <c r="C231" s="45">
        <v>1424</v>
      </c>
    </row>
    <row r="232" spans="1:3" x14ac:dyDescent="0.3">
      <c r="A232" s="42">
        <v>229</v>
      </c>
      <c r="B232" s="42" t="s">
        <v>199</v>
      </c>
      <c r="C232" s="45">
        <v>1492</v>
      </c>
    </row>
    <row r="233" spans="1:3" x14ac:dyDescent="0.3">
      <c r="A233" s="42">
        <v>230</v>
      </c>
      <c r="B233" s="43" t="s">
        <v>471</v>
      </c>
      <c r="C233" s="45">
        <v>68</v>
      </c>
    </row>
    <row r="234" spans="1:3" x14ac:dyDescent="0.3">
      <c r="A234" s="42">
        <v>231</v>
      </c>
      <c r="B234" s="42" t="s">
        <v>200</v>
      </c>
      <c r="C234" s="45">
        <v>136</v>
      </c>
    </row>
    <row r="235" spans="1:3" x14ac:dyDescent="0.3">
      <c r="A235" s="42">
        <v>232</v>
      </c>
      <c r="B235" s="42" t="s">
        <v>201</v>
      </c>
      <c r="C235" s="45">
        <v>204</v>
      </c>
    </row>
    <row r="236" spans="1:3" x14ac:dyDescent="0.3">
      <c r="A236" s="42">
        <v>233</v>
      </c>
      <c r="B236" s="42" t="s">
        <v>202</v>
      </c>
      <c r="C236" s="45">
        <v>272</v>
      </c>
    </row>
    <row r="237" spans="1:3" x14ac:dyDescent="0.3">
      <c r="A237" s="42">
        <v>234</v>
      </c>
      <c r="B237" s="42" t="s">
        <v>203</v>
      </c>
      <c r="C237" s="45">
        <v>340</v>
      </c>
    </row>
    <row r="238" spans="1:3" x14ac:dyDescent="0.3">
      <c r="A238" s="42">
        <v>235</v>
      </c>
      <c r="B238" s="42" t="s">
        <v>204</v>
      </c>
      <c r="C238" s="45">
        <v>408</v>
      </c>
    </row>
    <row r="239" spans="1:3" x14ac:dyDescent="0.3">
      <c r="A239" s="42">
        <v>236</v>
      </c>
      <c r="B239" s="42" t="s">
        <v>205</v>
      </c>
      <c r="C239" s="45">
        <v>476</v>
      </c>
    </row>
    <row r="240" spans="1:3" x14ac:dyDescent="0.3">
      <c r="A240" s="42">
        <v>237</v>
      </c>
      <c r="B240" s="42" t="s">
        <v>206</v>
      </c>
      <c r="C240" s="45">
        <v>544</v>
      </c>
    </row>
    <row r="241" spans="1:3" x14ac:dyDescent="0.3">
      <c r="A241" s="42">
        <v>238</v>
      </c>
      <c r="B241" s="42" t="s">
        <v>207</v>
      </c>
      <c r="C241" s="45">
        <v>612</v>
      </c>
    </row>
    <row r="242" spans="1:3" x14ac:dyDescent="0.3">
      <c r="A242" s="42">
        <v>239</v>
      </c>
      <c r="B242" s="42" t="s">
        <v>208</v>
      </c>
      <c r="C242" s="45">
        <v>680</v>
      </c>
    </row>
    <row r="243" spans="1:3" x14ac:dyDescent="0.3">
      <c r="A243" s="42">
        <v>240</v>
      </c>
      <c r="B243" s="42" t="s">
        <v>209</v>
      </c>
      <c r="C243" s="45">
        <v>748</v>
      </c>
    </row>
    <row r="244" spans="1:3" x14ac:dyDescent="0.3">
      <c r="A244" s="42">
        <v>241</v>
      </c>
      <c r="B244" s="42" t="s">
        <v>210</v>
      </c>
      <c r="C244" s="45">
        <v>816</v>
      </c>
    </row>
    <row r="245" spans="1:3" x14ac:dyDescent="0.3">
      <c r="A245" s="42">
        <v>242</v>
      </c>
      <c r="B245" s="42" t="s">
        <v>211</v>
      </c>
      <c r="C245" s="45">
        <v>884</v>
      </c>
    </row>
    <row r="246" spans="1:3" x14ac:dyDescent="0.3">
      <c r="A246" s="42">
        <v>243</v>
      </c>
      <c r="B246" s="42" t="s">
        <v>212</v>
      </c>
      <c r="C246" s="45">
        <v>952</v>
      </c>
    </row>
    <row r="247" spans="1:3" x14ac:dyDescent="0.3">
      <c r="A247" s="42">
        <v>244</v>
      </c>
      <c r="B247" s="42" t="s">
        <v>213</v>
      </c>
      <c r="C247" s="45">
        <v>1020</v>
      </c>
    </row>
    <row r="248" spans="1:3" x14ac:dyDescent="0.3">
      <c r="A248" s="42">
        <v>245</v>
      </c>
      <c r="B248" s="42" t="s">
        <v>214</v>
      </c>
      <c r="C248" s="45">
        <v>1088</v>
      </c>
    </row>
    <row r="249" spans="1:3" x14ac:dyDescent="0.3">
      <c r="A249" s="42">
        <v>246</v>
      </c>
      <c r="B249" s="42" t="s">
        <v>215</v>
      </c>
      <c r="C249" s="45">
        <v>1156</v>
      </c>
    </row>
    <row r="250" spans="1:3" x14ac:dyDescent="0.3">
      <c r="A250" s="42">
        <v>247</v>
      </c>
      <c r="B250" s="42" t="s">
        <v>216</v>
      </c>
      <c r="C250" s="45">
        <v>1224</v>
      </c>
    </row>
    <row r="251" spans="1:3" x14ac:dyDescent="0.3">
      <c r="A251" s="42">
        <v>248</v>
      </c>
      <c r="B251" s="42" t="s">
        <v>217</v>
      </c>
      <c r="C251" s="45">
        <v>1292</v>
      </c>
    </row>
    <row r="252" spans="1:3" x14ac:dyDescent="0.3">
      <c r="A252" s="42">
        <v>249</v>
      </c>
      <c r="B252" s="42" t="s">
        <v>218</v>
      </c>
      <c r="C252" s="45">
        <v>1360</v>
      </c>
    </row>
    <row r="253" spans="1:3" x14ac:dyDescent="0.3">
      <c r="A253" s="42">
        <v>250</v>
      </c>
      <c r="B253" s="42" t="s">
        <v>219</v>
      </c>
      <c r="C253" s="45">
        <v>1428</v>
      </c>
    </row>
    <row r="254" spans="1:3" x14ac:dyDescent="0.3">
      <c r="A254" s="42">
        <v>251</v>
      </c>
      <c r="B254" s="46" t="s">
        <v>470</v>
      </c>
      <c r="C254" s="45">
        <v>144</v>
      </c>
    </row>
    <row r="255" spans="1:3" x14ac:dyDescent="0.3">
      <c r="A255" s="42">
        <v>252</v>
      </c>
      <c r="B255" s="46" t="s">
        <v>469</v>
      </c>
      <c r="C255" s="45">
        <v>322</v>
      </c>
    </row>
    <row r="256" spans="1:3" x14ac:dyDescent="0.3">
      <c r="A256" s="42">
        <v>253</v>
      </c>
      <c r="B256" s="46" t="s">
        <v>468</v>
      </c>
      <c r="C256" s="45">
        <v>403</v>
      </c>
    </row>
    <row r="257" spans="1:3" x14ac:dyDescent="0.3">
      <c r="A257" s="42">
        <v>254</v>
      </c>
      <c r="B257" s="46" t="s">
        <v>467</v>
      </c>
      <c r="C257" s="45">
        <v>485</v>
      </c>
    </row>
    <row r="258" spans="1:3" x14ac:dyDescent="0.3">
      <c r="A258" s="42">
        <v>255</v>
      </c>
      <c r="B258" s="46" t="s">
        <v>466</v>
      </c>
      <c r="C258" s="45">
        <v>566</v>
      </c>
    </row>
    <row r="259" spans="1:3" x14ac:dyDescent="0.3">
      <c r="A259" s="42">
        <v>256</v>
      </c>
      <c r="B259" s="46" t="s">
        <v>465</v>
      </c>
      <c r="C259" s="45">
        <v>178</v>
      </c>
    </row>
    <row r="260" spans="1:3" x14ac:dyDescent="0.3">
      <c r="A260" s="42">
        <v>257</v>
      </c>
      <c r="B260" s="46" t="s">
        <v>220</v>
      </c>
      <c r="C260" s="45">
        <v>259</v>
      </c>
    </row>
    <row r="261" spans="1:3" x14ac:dyDescent="0.3">
      <c r="A261" s="42">
        <v>258</v>
      </c>
      <c r="B261" s="46" t="s">
        <v>464</v>
      </c>
      <c r="C261" s="45">
        <v>341</v>
      </c>
    </row>
    <row r="262" spans="1:3" x14ac:dyDescent="0.3">
      <c r="A262" s="42">
        <v>259</v>
      </c>
      <c r="B262" s="46" t="s">
        <v>463</v>
      </c>
      <c r="C262" s="45">
        <v>422</v>
      </c>
    </row>
    <row r="263" spans="1:3" x14ac:dyDescent="0.3">
      <c r="A263" s="42">
        <v>260</v>
      </c>
      <c r="B263" s="46" t="s">
        <v>462</v>
      </c>
      <c r="C263" s="45">
        <v>81</v>
      </c>
    </row>
    <row r="264" spans="1:3" x14ac:dyDescent="0.3">
      <c r="A264" s="42">
        <v>261</v>
      </c>
      <c r="B264" s="46" t="s">
        <v>461</v>
      </c>
      <c r="C264" s="45">
        <v>163</v>
      </c>
    </row>
    <row r="265" spans="1:3" x14ac:dyDescent="0.3">
      <c r="A265" s="42">
        <v>262</v>
      </c>
      <c r="B265" s="46" t="s">
        <v>460</v>
      </c>
      <c r="C265" s="45">
        <v>244</v>
      </c>
    </row>
    <row r="266" spans="1:3" x14ac:dyDescent="0.3">
      <c r="A266" s="42">
        <v>263</v>
      </c>
      <c r="B266" s="46" t="s">
        <v>459</v>
      </c>
      <c r="C266" s="45">
        <v>82</v>
      </c>
    </row>
    <row r="267" spans="1:3" x14ac:dyDescent="0.3">
      <c r="A267" s="42">
        <v>264</v>
      </c>
      <c r="B267" s="46" t="s">
        <v>221</v>
      </c>
      <c r="C267" s="45">
        <v>163</v>
      </c>
    </row>
    <row r="268" spans="1:3" x14ac:dyDescent="0.3">
      <c r="A268" s="42">
        <v>265</v>
      </c>
      <c r="B268" s="46" t="s">
        <v>458</v>
      </c>
      <c r="C268" s="45">
        <v>81</v>
      </c>
    </row>
    <row r="269" spans="1:3" x14ac:dyDescent="0.3">
      <c r="A269" s="42">
        <v>266</v>
      </c>
      <c r="B269" s="46" t="s">
        <v>457</v>
      </c>
      <c r="C269" s="45">
        <v>144</v>
      </c>
    </row>
    <row r="270" spans="1:3" x14ac:dyDescent="0.3">
      <c r="A270" s="42">
        <v>267</v>
      </c>
      <c r="B270" s="46" t="s">
        <v>456</v>
      </c>
      <c r="C270" s="45">
        <v>322</v>
      </c>
    </row>
    <row r="271" spans="1:3" x14ac:dyDescent="0.3">
      <c r="A271" s="42">
        <v>268</v>
      </c>
      <c r="B271" s="46" t="s">
        <v>455</v>
      </c>
      <c r="C271" s="45">
        <v>403</v>
      </c>
    </row>
    <row r="272" spans="1:3" x14ac:dyDescent="0.3">
      <c r="A272" s="42">
        <v>269</v>
      </c>
      <c r="B272" s="46" t="s">
        <v>454</v>
      </c>
      <c r="C272" s="45">
        <v>485</v>
      </c>
    </row>
    <row r="273" spans="1:3" x14ac:dyDescent="0.3">
      <c r="A273" s="42">
        <v>270</v>
      </c>
      <c r="B273" s="46" t="s">
        <v>453</v>
      </c>
      <c r="C273" s="45">
        <v>566</v>
      </c>
    </row>
    <row r="274" spans="1:3" x14ac:dyDescent="0.3">
      <c r="A274" s="42">
        <v>271</v>
      </c>
      <c r="B274" s="46" t="s">
        <v>452</v>
      </c>
      <c r="C274" s="45">
        <v>178</v>
      </c>
    </row>
    <row r="275" spans="1:3" x14ac:dyDescent="0.3">
      <c r="A275" s="42">
        <v>272</v>
      </c>
      <c r="B275" s="46" t="s">
        <v>451</v>
      </c>
      <c r="C275" s="45">
        <v>259</v>
      </c>
    </row>
    <row r="276" spans="1:3" x14ac:dyDescent="0.3">
      <c r="A276" s="42">
        <v>273</v>
      </c>
      <c r="B276" s="46" t="s">
        <v>450</v>
      </c>
      <c r="C276" s="45">
        <v>341</v>
      </c>
    </row>
    <row r="277" spans="1:3" x14ac:dyDescent="0.3">
      <c r="A277" s="42">
        <v>274</v>
      </c>
      <c r="B277" s="46" t="s">
        <v>449</v>
      </c>
      <c r="C277" s="45">
        <v>422</v>
      </c>
    </row>
    <row r="278" spans="1:3" x14ac:dyDescent="0.3">
      <c r="A278" s="42">
        <v>275</v>
      </c>
      <c r="B278" s="46" t="s">
        <v>222</v>
      </c>
      <c r="C278" s="45">
        <v>81</v>
      </c>
    </row>
    <row r="279" spans="1:3" x14ac:dyDescent="0.3">
      <c r="A279" s="42">
        <v>276</v>
      </c>
      <c r="B279" s="46" t="s">
        <v>448</v>
      </c>
      <c r="C279" s="45">
        <v>163</v>
      </c>
    </row>
    <row r="280" spans="1:3" x14ac:dyDescent="0.3">
      <c r="A280" s="42">
        <v>277</v>
      </c>
      <c r="B280" s="46" t="s">
        <v>447</v>
      </c>
      <c r="C280" s="45">
        <v>244</v>
      </c>
    </row>
    <row r="281" spans="1:3" x14ac:dyDescent="0.3">
      <c r="A281" s="42">
        <v>278</v>
      </c>
      <c r="B281" s="46" t="s">
        <v>446</v>
      </c>
      <c r="C281" s="45">
        <v>82</v>
      </c>
    </row>
    <row r="282" spans="1:3" x14ac:dyDescent="0.3">
      <c r="A282" s="42">
        <v>279</v>
      </c>
      <c r="B282" s="46" t="s">
        <v>445</v>
      </c>
      <c r="C282" s="45">
        <v>163</v>
      </c>
    </row>
    <row r="283" spans="1:3" x14ac:dyDescent="0.3">
      <c r="A283" s="42">
        <v>280</v>
      </c>
      <c r="B283" s="46" t="s">
        <v>444</v>
      </c>
      <c r="C283" s="45">
        <v>81</v>
      </c>
    </row>
    <row r="284" spans="1:3" x14ac:dyDescent="0.3">
      <c r="A284" s="42">
        <v>281</v>
      </c>
      <c r="B284" s="43" t="s">
        <v>443</v>
      </c>
      <c r="C284" s="45">
        <v>90</v>
      </c>
    </row>
    <row r="285" spans="1:3" x14ac:dyDescent="0.3">
      <c r="A285" s="42">
        <v>282</v>
      </c>
      <c r="B285" s="43" t="s">
        <v>442</v>
      </c>
      <c r="C285" s="45">
        <v>182</v>
      </c>
    </row>
    <row r="286" spans="1:3" x14ac:dyDescent="0.3">
      <c r="A286" s="42">
        <v>283</v>
      </c>
      <c r="B286" s="42" t="s">
        <v>223</v>
      </c>
      <c r="C286" s="45">
        <v>273</v>
      </c>
    </row>
    <row r="287" spans="1:3" x14ac:dyDescent="0.3">
      <c r="A287" s="42">
        <v>284</v>
      </c>
      <c r="B287" s="42" t="s">
        <v>224</v>
      </c>
      <c r="C287" s="45">
        <v>365</v>
      </c>
    </row>
    <row r="288" spans="1:3" x14ac:dyDescent="0.3">
      <c r="A288" s="42">
        <v>285</v>
      </c>
      <c r="B288" s="42" t="s">
        <v>225</v>
      </c>
      <c r="C288" s="45">
        <v>92</v>
      </c>
    </row>
    <row r="289" spans="1:3" x14ac:dyDescent="0.3">
      <c r="A289" s="42">
        <v>286</v>
      </c>
      <c r="B289" s="42" t="s">
        <v>226</v>
      </c>
      <c r="C289" s="45">
        <v>183</v>
      </c>
    </row>
    <row r="290" spans="1:3" x14ac:dyDescent="0.3">
      <c r="A290" s="42">
        <v>287</v>
      </c>
      <c r="B290" s="42" t="s">
        <v>227</v>
      </c>
      <c r="C290" s="45">
        <v>275</v>
      </c>
    </row>
    <row r="291" spans="1:3" x14ac:dyDescent="0.3">
      <c r="A291" s="42">
        <v>288</v>
      </c>
      <c r="B291" s="42" t="s">
        <v>228</v>
      </c>
      <c r="C291" s="45">
        <v>91</v>
      </c>
    </row>
    <row r="292" spans="1:3" x14ac:dyDescent="0.3">
      <c r="A292" s="42">
        <v>289</v>
      </c>
      <c r="B292" s="42" t="s">
        <v>229</v>
      </c>
      <c r="C292" s="45">
        <v>183</v>
      </c>
    </row>
    <row r="293" spans="1:3" x14ac:dyDescent="0.3">
      <c r="A293" s="42">
        <v>290</v>
      </c>
      <c r="B293" s="42" t="s">
        <v>230</v>
      </c>
      <c r="C293" s="45">
        <v>92</v>
      </c>
    </row>
    <row r="294" spans="1:3" x14ac:dyDescent="0.3">
      <c r="A294" s="42">
        <v>291</v>
      </c>
      <c r="B294" s="42" t="s">
        <v>231</v>
      </c>
      <c r="C294" s="45">
        <v>46</v>
      </c>
    </row>
    <row r="295" spans="1:3" x14ac:dyDescent="0.3">
      <c r="A295" s="42">
        <v>292</v>
      </c>
      <c r="B295" s="42" t="s">
        <v>232</v>
      </c>
      <c r="C295" s="45">
        <v>89</v>
      </c>
    </row>
    <row r="296" spans="1:3" x14ac:dyDescent="0.3">
      <c r="A296" s="42">
        <v>293</v>
      </c>
      <c r="B296" s="42" t="s">
        <v>233</v>
      </c>
      <c r="C296" s="45">
        <v>130</v>
      </c>
    </row>
    <row r="297" spans="1:3" x14ac:dyDescent="0.3">
      <c r="A297" s="42">
        <v>294</v>
      </c>
      <c r="B297" s="42" t="s">
        <v>234</v>
      </c>
      <c r="C297" s="45">
        <v>166</v>
      </c>
    </row>
    <row r="298" spans="1:3" x14ac:dyDescent="0.3">
      <c r="A298" s="42">
        <v>295</v>
      </c>
      <c r="B298" s="42" t="s">
        <v>235</v>
      </c>
      <c r="C298" s="45">
        <v>43</v>
      </c>
    </row>
    <row r="299" spans="1:3" x14ac:dyDescent="0.3">
      <c r="A299" s="42">
        <v>296</v>
      </c>
      <c r="B299" s="42" t="s">
        <v>236</v>
      </c>
      <c r="C299" s="45">
        <v>84</v>
      </c>
    </row>
    <row r="300" spans="1:3" x14ac:dyDescent="0.3">
      <c r="A300" s="42">
        <v>297</v>
      </c>
      <c r="B300" s="42" t="s">
        <v>237</v>
      </c>
      <c r="C300" s="45">
        <v>120</v>
      </c>
    </row>
    <row r="301" spans="1:3" x14ac:dyDescent="0.3">
      <c r="A301" s="42">
        <v>298</v>
      </c>
      <c r="B301" s="42" t="s">
        <v>238</v>
      </c>
      <c r="C301" s="45">
        <v>41</v>
      </c>
    </row>
    <row r="302" spans="1:3" x14ac:dyDescent="0.3">
      <c r="A302" s="42">
        <v>299</v>
      </c>
      <c r="B302" s="42" t="s">
        <v>239</v>
      </c>
      <c r="C302" s="45">
        <v>77</v>
      </c>
    </row>
    <row r="303" spans="1:3" x14ac:dyDescent="0.3">
      <c r="A303" s="42">
        <v>300</v>
      </c>
      <c r="B303" s="42" t="s">
        <v>240</v>
      </c>
      <c r="C303" s="45">
        <v>36</v>
      </c>
    </row>
    <row r="304" spans="1:3" x14ac:dyDescent="0.3">
      <c r="A304" s="42">
        <v>301</v>
      </c>
      <c r="B304" s="42" t="s">
        <v>241</v>
      </c>
      <c r="C304" s="45">
        <v>89</v>
      </c>
    </row>
    <row r="305" spans="1:3" x14ac:dyDescent="0.3">
      <c r="A305" s="42">
        <v>302</v>
      </c>
      <c r="B305" s="42" t="s">
        <v>242</v>
      </c>
      <c r="C305" s="45">
        <v>166</v>
      </c>
    </row>
    <row r="306" spans="1:3" x14ac:dyDescent="0.3">
      <c r="A306" s="42">
        <v>303</v>
      </c>
      <c r="B306" s="42" t="s">
        <v>243</v>
      </c>
      <c r="C306" s="45">
        <v>77</v>
      </c>
    </row>
    <row r="307" spans="1:3" x14ac:dyDescent="0.3">
      <c r="A307" s="42">
        <v>304</v>
      </c>
      <c r="B307" s="46" t="s">
        <v>441</v>
      </c>
      <c r="C307" s="45">
        <v>178</v>
      </c>
    </row>
    <row r="308" spans="1:3" x14ac:dyDescent="0.3">
      <c r="A308" s="42">
        <v>305</v>
      </c>
      <c r="B308" s="46" t="s">
        <v>440</v>
      </c>
      <c r="C308" s="45">
        <v>259</v>
      </c>
    </row>
    <row r="309" spans="1:3" x14ac:dyDescent="0.3">
      <c r="A309" s="42">
        <v>306</v>
      </c>
      <c r="B309" s="46" t="s">
        <v>439</v>
      </c>
      <c r="C309" s="45">
        <v>341</v>
      </c>
    </row>
    <row r="310" spans="1:3" x14ac:dyDescent="0.3">
      <c r="A310" s="42">
        <v>307</v>
      </c>
      <c r="B310" s="46" t="s">
        <v>438</v>
      </c>
      <c r="C310" s="45">
        <v>422</v>
      </c>
    </row>
    <row r="311" spans="1:3" x14ac:dyDescent="0.3">
      <c r="A311" s="42">
        <v>308</v>
      </c>
      <c r="B311" s="46" t="s">
        <v>437</v>
      </c>
      <c r="C311" s="45">
        <v>81</v>
      </c>
    </row>
    <row r="312" spans="1:3" x14ac:dyDescent="0.3">
      <c r="A312" s="42">
        <v>309</v>
      </c>
      <c r="B312" s="46" t="s">
        <v>436</v>
      </c>
      <c r="C312" s="45">
        <v>163</v>
      </c>
    </row>
    <row r="313" spans="1:3" x14ac:dyDescent="0.3">
      <c r="A313" s="42">
        <v>310</v>
      </c>
      <c r="B313" s="46" t="s">
        <v>435</v>
      </c>
      <c r="C313" s="45">
        <v>244</v>
      </c>
    </row>
    <row r="314" spans="1:3" x14ac:dyDescent="0.3">
      <c r="A314" s="42">
        <v>311</v>
      </c>
      <c r="B314" s="46" t="s">
        <v>434</v>
      </c>
      <c r="C314" s="45">
        <v>82</v>
      </c>
    </row>
    <row r="315" spans="1:3" x14ac:dyDescent="0.3">
      <c r="A315" s="42">
        <v>312</v>
      </c>
      <c r="B315" s="46" t="s">
        <v>433</v>
      </c>
      <c r="C315" s="45">
        <v>163</v>
      </c>
    </row>
    <row r="316" spans="1:3" x14ac:dyDescent="0.3">
      <c r="A316" s="42">
        <v>313</v>
      </c>
      <c r="B316" s="46" t="s">
        <v>432</v>
      </c>
      <c r="C316" s="45">
        <v>81</v>
      </c>
    </row>
    <row r="317" spans="1:3" x14ac:dyDescent="0.3">
      <c r="A317" s="42">
        <v>314</v>
      </c>
      <c r="B317" s="46" t="s">
        <v>244</v>
      </c>
      <c r="C317" s="45">
        <v>81</v>
      </c>
    </row>
    <row r="318" spans="1:3" x14ac:dyDescent="0.3">
      <c r="A318" s="42">
        <v>315</v>
      </c>
      <c r="B318" s="46" t="s">
        <v>431</v>
      </c>
      <c r="C318" s="45">
        <v>163</v>
      </c>
    </row>
    <row r="319" spans="1:3" x14ac:dyDescent="0.3">
      <c r="A319" s="42">
        <v>316</v>
      </c>
      <c r="B319" s="46" t="s">
        <v>430</v>
      </c>
      <c r="C319" s="45">
        <v>244</v>
      </c>
    </row>
    <row r="320" spans="1:3" x14ac:dyDescent="0.3">
      <c r="A320" s="42">
        <v>317</v>
      </c>
      <c r="B320" s="46" t="s">
        <v>429</v>
      </c>
      <c r="C320" s="45">
        <v>82</v>
      </c>
    </row>
    <row r="321" spans="1:3" x14ac:dyDescent="0.3">
      <c r="A321" s="42">
        <v>318</v>
      </c>
      <c r="B321" s="46" t="s">
        <v>428</v>
      </c>
      <c r="C321" s="45">
        <v>163</v>
      </c>
    </row>
    <row r="322" spans="1:3" x14ac:dyDescent="0.3">
      <c r="A322" s="42">
        <v>319</v>
      </c>
      <c r="B322" s="46" t="s">
        <v>427</v>
      </c>
      <c r="C322" s="45">
        <v>81</v>
      </c>
    </row>
    <row r="323" spans="1:3" x14ac:dyDescent="0.3">
      <c r="A323" s="42">
        <v>320</v>
      </c>
      <c r="B323" s="46" t="s">
        <v>426</v>
      </c>
      <c r="C323" s="45">
        <v>82</v>
      </c>
    </row>
    <row r="324" spans="1:3" x14ac:dyDescent="0.3">
      <c r="A324" s="42">
        <v>321</v>
      </c>
      <c r="B324" s="46" t="s">
        <v>425</v>
      </c>
      <c r="C324" s="45">
        <v>163</v>
      </c>
    </row>
    <row r="325" spans="1:3" x14ac:dyDescent="0.3">
      <c r="A325" s="42">
        <v>322</v>
      </c>
      <c r="B325" s="46" t="s">
        <v>424</v>
      </c>
      <c r="C325" s="45">
        <v>81</v>
      </c>
    </row>
    <row r="326" spans="1:3" x14ac:dyDescent="0.3">
      <c r="A326" s="42">
        <v>323</v>
      </c>
      <c r="B326" s="46" t="s">
        <v>245</v>
      </c>
      <c r="C326" s="45">
        <v>81</v>
      </c>
    </row>
    <row r="327" spans="1:3" x14ac:dyDescent="0.3">
      <c r="A327" s="42">
        <v>324</v>
      </c>
      <c r="B327" s="46" t="s">
        <v>423</v>
      </c>
      <c r="C327" s="45">
        <v>178</v>
      </c>
    </row>
    <row r="328" spans="1:3" x14ac:dyDescent="0.3">
      <c r="A328" s="42">
        <v>325</v>
      </c>
      <c r="B328" s="46" t="s">
        <v>422</v>
      </c>
      <c r="C328" s="45">
        <v>259</v>
      </c>
    </row>
    <row r="329" spans="1:3" x14ac:dyDescent="0.3">
      <c r="A329" s="42">
        <v>326</v>
      </c>
      <c r="B329" s="46" t="s">
        <v>421</v>
      </c>
      <c r="C329" s="45">
        <v>341</v>
      </c>
    </row>
    <row r="330" spans="1:3" x14ac:dyDescent="0.3">
      <c r="A330" s="42">
        <v>327</v>
      </c>
      <c r="B330" s="46" t="s">
        <v>420</v>
      </c>
      <c r="C330" s="45">
        <v>422</v>
      </c>
    </row>
    <row r="331" spans="1:3" x14ac:dyDescent="0.3">
      <c r="A331" s="42">
        <v>328</v>
      </c>
      <c r="B331" s="46" t="s">
        <v>246</v>
      </c>
      <c r="C331" s="45">
        <v>81</v>
      </c>
    </row>
    <row r="332" spans="1:3" x14ac:dyDescent="0.3">
      <c r="A332" s="42">
        <v>329</v>
      </c>
      <c r="B332" s="46" t="s">
        <v>419</v>
      </c>
      <c r="C332" s="45">
        <v>163</v>
      </c>
    </row>
    <row r="333" spans="1:3" x14ac:dyDescent="0.3">
      <c r="A333" s="42">
        <v>330</v>
      </c>
      <c r="B333" s="46" t="s">
        <v>418</v>
      </c>
      <c r="C333" s="45">
        <v>244</v>
      </c>
    </row>
    <row r="334" spans="1:3" x14ac:dyDescent="0.3">
      <c r="A334" s="42">
        <v>331</v>
      </c>
      <c r="B334" s="46" t="s">
        <v>417</v>
      </c>
      <c r="C334" s="45">
        <v>82</v>
      </c>
    </row>
    <row r="335" spans="1:3" x14ac:dyDescent="0.3">
      <c r="A335" s="42">
        <v>332</v>
      </c>
      <c r="B335" s="46" t="s">
        <v>416</v>
      </c>
      <c r="C335" s="45">
        <v>163</v>
      </c>
    </row>
    <row r="336" spans="1:3" x14ac:dyDescent="0.3">
      <c r="A336" s="42">
        <v>333</v>
      </c>
      <c r="B336" s="46" t="s">
        <v>415</v>
      </c>
      <c r="C336" s="45">
        <v>81</v>
      </c>
    </row>
    <row r="337" spans="1:3" x14ac:dyDescent="0.3">
      <c r="A337" s="42">
        <v>334</v>
      </c>
      <c r="B337" s="46" t="s">
        <v>414</v>
      </c>
      <c r="C337" s="45">
        <v>81</v>
      </c>
    </row>
    <row r="338" spans="1:3" x14ac:dyDescent="0.3">
      <c r="A338" s="42">
        <v>335</v>
      </c>
      <c r="B338" s="46" t="s">
        <v>413</v>
      </c>
      <c r="C338" s="45">
        <v>163</v>
      </c>
    </row>
    <row r="339" spans="1:3" x14ac:dyDescent="0.3">
      <c r="A339" s="42">
        <v>336</v>
      </c>
      <c r="B339" s="46" t="s">
        <v>412</v>
      </c>
      <c r="C339" s="45">
        <v>244</v>
      </c>
    </row>
    <row r="340" spans="1:3" x14ac:dyDescent="0.3">
      <c r="A340" s="42">
        <v>337</v>
      </c>
      <c r="B340" s="46" t="s">
        <v>411</v>
      </c>
      <c r="C340" s="45">
        <v>82</v>
      </c>
    </row>
    <row r="341" spans="1:3" x14ac:dyDescent="0.3">
      <c r="A341" s="42">
        <v>338</v>
      </c>
      <c r="B341" s="46" t="s">
        <v>410</v>
      </c>
      <c r="C341" s="45">
        <v>163</v>
      </c>
    </row>
    <row r="342" spans="1:3" x14ac:dyDescent="0.3">
      <c r="A342" s="42">
        <v>339</v>
      </c>
      <c r="B342" s="46" t="s">
        <v>409</v>
      </c>
      <c r="C342" s="45">
        <v>81</v>
      </c>
    </row>
    <row r="343" spans="1:3" x14ac:dyDescent="0.3">
      <c r="A343" s="42">
        <v>340</v>
      </c>
      <c r="B343" s="46" t="s">
        <v>408</v>
      </c>
      <c r="C343" s="45">
        <v>82</v>
      </c>
    </row>
    <row r="344" spans="1:3" x14ac:dyDescent="0.3">
      <c r="A344" s="42">
        <v>341</v>
      </c>
      <c r="B344" s="46" t="s">
        <v>407</v>
      </c>
      <c r="C344" s="45">
        <v>163</v>
      </c>
    </row>
    <row r="345" spans="1:3" x14ac:dyDescent="0.3">
      <c r="A345" s="42">
        <v>342</v>
      </c>
      <c r="B345" s="46" t="s">
        <v>406</v>
      </c>
      <c r="C345" s="45">
        <v>81</v>
      </c>
    </row>
    <row r="346" spans="1:3" x14ac:dyDescent="0.3">
      <c r="A346" s="42">
        <v>343</v>
      </c>
      <c r="B346" s="46" t="s">
        <v>405</v>
      </c>
      <c r="C346" s="45">
        <v>81</v>
      </c>
    </row>
    <row r="347" spans="1:3" x14ac:dyDescent="0.3">
      <c r="A347" s="42">
        <v>344</v>
      </c>
      <c r="B347" s="43" t="s">
        <v>404</v>
      </c>
      <c r="C347" s="45">
        <v>92</v>
      </c>
    </row>
    <row r="348" spans="1:3" x14ac:dyDescent="0.3">
      <c r="A348" s="42">
        <v>345</v>
      </c>
      <c r="B348" s="42" t="s">
        <v>247</v>
      </c>
      <c r="C348" s="45">
        <v>183</v>
      </c>
    </row>
    <row r="349" spans="1:3" x14ac:dyDescent="0.3">
      <c r="A349" s="42">
        <v>346</v>
      </c>
      <c r="B349" s="42" t="s">
        <v>248</v>
      </c>
      <c r="C349" s="45">
        <v>275</v>
      </c>
    </row>
    <row r="350" spans="1:3" x14ac:dyDescent="0.3">
      <c r="A350" s="42">
        <v>347</v>
      </c>
      <c r="B350" s="42" t="s">
        <v>249</v>
      </c>
      <c r="C350" s="45">
        <v>91</v>
      </c>
    </row>
    <row r="351" spans="1:3" x14ac:dyDescent="0.3">
      <c r="A351" s="42">
        <v>348</v>
      </c>
      <c r="B351" s="42" t="s">
        <v>250</v>
      </c>
      <c r="C351" s="45">
        <v>183</v>
      </c>
    </row>
    <row r="352" spans="1:3" x14ac:dyDescent="0.3">
      <c r="A352" s="42">
        <v>349</v>
      </c>
      <c r="B352" s="42" t="s">
        <v>251</v>
      </c>
      <c r="C352" s="45">
        <v>92</v>
      </c>
    </row>
    <row r="353" spans="1:3" x14ac:dyDescent="0.3">
      <c r="A353" s="42">
        <v>350</v>
      </c>
      <c r="B353" s="42" t="s">
        <v>252</v>
      </c>
      <c r="C353" s="45">
        <v>91</v>
      </c>
    </row>
    <row r="354" spans="1:3" x14ac:dyDescent="0.3">
      <c r="A354" s="42">
        <v>351</v>
      </c>
      <c r="B354" s="42" t="s">
        <v>253</v>
      </c>
      <c r="C354" s="45">
        <v>183</v>
      </c>
    </row>
    <row r="355" spans="1:3" x14ac:dyDescent="0.3">
      <c r="A355" s="42">
        <v>352</v>
      </c>
      <c r="B355" s="42" t="s">
        <v>254</v>
      </c>
      <c r="C355" s="45">
        <v>92</v>
      </c>
    </row>
    <row r="356" spans="1:3" x14ac:dyDescent="0.3">
      <c r="A356" s="42">
        <v>353</v>
      </c>
      <c r="B356" s="42" t="s">
        <v>255</v>
      </c>
      <c r="C356" s="45">
        <v>92</v>
      </c>
    </row>
    <row r="357" spans="1:3" x14ac:dyDescent="0.3">
      <c r="A357" s="42">
        <v>354</v>
      </c>
      <c r="B357" s="42" t="s">
        <v>256</v>
      </c>
      <c r="C357" s="45">
        <v>43</v>
      </c>
    </row>
    <row r="358" spans="1:3" x14ac:dyDescent="0.3">
      <c r="A358" s="42">
        <v>355</v>
      </c>
      <c r="B358" s="42" t="s">
        <v>257</v>
      </c>
      <c r="C358" s="45">
        <v>84</v>
      </c>
    </row>
    <row r="359" spans="1:3" x14ac:dyDescent="0.3">
      <c r="A359" s="42">
        <v>356</v>
      </c>
      <c r="B359" s="42" t="s">
        <v>258</v>
      </c>
      <c r="C359" s="45">
        <v>120</v>
      </c>
    </row>
    <row r="360" spans="1:3" x14ac:dyDescent="0.3">
      <c r="A360" s="42">
        <v>357</v>
      </c>
      <c r="B360" s="42" t="s">
        <v>259</v>
      </c>
      <c r="C360" s="45">
        <v>41</v>
      </c>
    </row>
    <row r="361" spans="1:3" x14ac:dyDescent="0.3">
      <c r="A361" s="42">
        <v>358</v>
      </c>
      <c r="B361" s="42" t="s">
        <v>260</v>
      </c>
      <c r="C361" s="45">
        <v>77</v>
      </c>
    </row>
    <row r="362" spans="1:3" x14ac:dyDescent="0.3">
      <c r="A362" s="42">
        <v>359</v>
      </c>
      <c r="B362" s="42" t="s">
        <v>261</v>
      </c>
      <c r="C362" s="45">
        <v>36</v>
      </c>
    </row>
    <row r="363" spans="1:3" x14ac:dyDescent="0.3">
      <c r="A363" s="42">
        <v>360</v>
      </c>
      <c r="B363" s="42" t="s">
        <v>262</v>
      </c>
      <c r="C363" s="45">
        <v>41</v>
      </c>
    </row>
    <row r="364" spans="1:3" x14ac:dyDescent="0.3">
      <c r="A364" s="42">
        <v>361</v>
      </c>
      <c r="B364" s="42" t="s">
        <v>263</v>
      </c>
      <c r="C364" s="45">
        <v>77</v>
      </c>
    </row>
    <row r="365" spans="1:3" x14ac:dyDescent="0.3">
      <c r="A365" s="42">
        <v>362</v>
      </c>
      <c r="B365" s="42" t="s">
        <v>264</v>
      </c>
      <c r="C365" s="45">
        <v>36</v>
      </c>
    </row>
    <row r="366" spans="1:3" x14ac:dyDescent="0.3">
      <c r="A366" s="42">
        <v>363</v>
      </c>
      <c r="B366" s="42" t="s">
        <v>265</v>
      </c>
      <c r="C366" s="45">
        <v>36</v>
      </c>
    </row>
    <row r="367" spans="1:3" x14ac:dyDescent="0.3">
      <c r="A367" s="42">
        <v>364</v>
      </c>
      <c r="B367" s="42" t="s">
        <v>266</v>
      </c>
      <c r="C367" s="45">
        <v>77</v>
      </c>
    </row>
    <row r="368" spans="1:3" x14ac:dyDescent="0.3">
      <c r="A368" s="42">
        <v>365</v>
      </c>
      <c r="B368" s="42" t="s">
        <v>267</v>
      </c>
      <c r="C368" s="50">
        <v>1</v>
      </c>
    </row>
    <row r="369" spans="1:3" x14ac:dyDescent="0.3">
      <c r="A369" s="42">
        <v>366</v>
      </c>
      <c r="B369" s="42" t="s">
        <v>268</v>
      </c>
      <c r="C369" s="50">
        <v>0.5</v>
      </c>
    </row>
    <row r="370" spans="1:3" x14ac:dyDescent="0.3">
      <c r="A370" s="42">
        <v>367</v>
      </c>
      <c r="B370" s="42" t="s">
        <v>269</v>
      </c>
      <c r="C370" s="50">
        <v>0.25</v>
      </c>
    </row>
    <row r="371" spans="1:3" x14ac:dyDescent="0.3">
      <c r="A371" s="42">
        <v>368</v>
      </c>
      <c r="B371" s="42" t="s">
        <v>270</v>
      </c>
      <c r="C371" s="50">
        <v>0.25</v>
      </c>
    </row>
    <row r="372" spans="1:3" x14ac:dyDescent="0.3">
      <c r="A372" s="42">
        <v>369</v>
      </c>
      <c r="B372" s="42" t="s">
        <v>271</v>
      </c>
      <c r="C372" s="50">
        <v>0.5</v>
      </c>
    </row>
    <row r="373" spans="1:3" x14ac:dyDescent="0.3">
      <c r="A373" s="42">
        <v>370</v>
      </c>
      <c r="B373" s="42" t="s">
        <v>272</v>
      </c>
      <c r="C373" s="50">
        <v>0.25</v>
      </c>
    </row>
    <row r="374" spans="1:3" x14ac:dyDescent="0.3">
      <c r="A374" s="42">
        <v>371</v>
      </c>
      <c r="B374" s="42" t="s">
        <v>273</v>
      </c>
      <c r="C374" s="50">
        <v>0.25</v>
      </c>
    </row>
    <row r="375" spans="1:3" x14ac:dyDescent="0.3">
      <c r="A375" s="42">
        <v>372</v>
      </c>
      <c r="B375" s="42" t="s">
        <v>274</v>
      </c>
      <c r="C375" s="50">
        <v>0.5</v>
      </c>
    </row>
    <row r="376" spans="1:3" x14ac:dyDescent="0.3">
      <c r="A376" s="42">
        <v>373</v>
      </c>
      <c r="B376" s="42" t="s">
        <v>275</v>
      </c>
      <c r="C376" s="50">
        <v>0.25</v>
      </c>
    </row>
    <row r="377" spans="1:3" x14ac:dyDescent="0.3">
      <c r="A377" s="42">
        <v>374</v>
      </c>
      <c r="B377" s="46" t="s">
        <v>403</v>
      </c>
      <c r="C377" s="50">
        <v>0.7</v>
      </c>
    </row>
    <row r="378" spans="1:3" x14ac:dyDescent="0.3">
      <c r="A378" s="42">
        <v>375</v>
      </c>
      <c r="B378" s="46" t="s">
        <v>402</v>
      </c>
      <c r="C378" s="50">
        <v>0.9</v>
      </c>
    </row>
    <row r="379" spans="1:3" x14ac:dyDescent="0.3">
      <c r="A379" s="42">
        <v>376</v>
      </c>
      <c r="B379" s="43" t="s">
        <v>401</v>
      </c>
      <c r="C379" s="50">
        <v>0.9</v>
      </c>
    </row>
    <row r="380" spans="1:3" x14ac:dyDescent="0.3">
      <c r="A380" s="42">
        <v>377</v>
      </c>
      <c r="B380" s="42" t="s">
        <v>276</v>
      </c>
      <c r="C380" s="50">
        <v>0.9</v>
      </c>
    </row>
    <row r="381" spans="1:3" x14ac:dyDescent="0.3">
      <c r="A381" s="42">
        <v>378</v>
      </c>
      <c r="B381" s="42" t="s">
        <v>277</v>
      </c>
      <c r="C381" s="50">
        <v>0.9</v>
      </c>
    </row>
    <row r="382" spans="1:3" x14ac:dyDescent="0.3">
      <c r="A382" s="42">
        <v>379</v>
      </c>
      <c r="B382" s="42" t="s">
        <v>278</v>
      </c>
      <c r="C382" s="50">
        <v>0.85</v>
      </c>
    </row>
    <row r="383" spans="1:3" x14ac:dyDescent="0.3">
      <c r="A383" s="42">
        <v>380</v>
      </c>
      <c r="B383" s="42" t="s">
        <v>279</v>
      </c>
      <c r="C383" s="47">
        <v>98</v>
      </c>
    </row>
  </sheetData>
  <autoFilter ref="A3:B382" xr:uid="{00000000-0009-0000-0000-000000000000}"/>
  <phoneticPr fontId="1"/>
  <pageMargins left="0.7" right="0.7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94"/>
  <sheetViews>
    <sheetView workbookViewId="0"/>
  </sheetViews>
  <sheetFormatPr defaultColWidth="9" defaultRowHeight="12.9" x14ac:dyDescent="0.3"/>
  <cols>
    <col min="1" max="1" width="9" style="40"/>
    <col min="2" max="2" width="52.3671875" style="40" customWidth="1"/>
    <col min="3" max="3" width="8.47265625" style="40" customWidth="1"/>
    <col min="4" max="16384" width="9" style="40"/>
  </cols>
  <sheetData>
    <row r="1" spans="1:3" x14ac:dyDescent="0.3">
      <c r="B1" s="41" t="s">
        <v>280</v>
      </c>
    </row>
    <row r="3" spans="1:3" x14ac:dyDescent="0.3">
      <c r="A3" s="42" t="s">
        <v>13</v>
      </c>
      <c r="B3" s="43" t="s">
        <v>281</v>
      </c>
      <c r="C3" s="44" t="s">
        <v>14</v>
      </c>
    </row>
    <row r="4" spans="1:3" x14ac:dyDescent="0.3">
      <c r="A4" s="42">
        <v>1</v>
      </c>
      <c r="B4" s="42" t="s">
        <v>282</v>
      </c>
      <c r="C4" s="48">
        <v>184</v>
      </c>
    </row>
    <row r="5" spans="1:3" x14ac:dyDescent="0.3">
      <c r="A5" s="42">
        <v>2</v>
      </c>
      <c r="B5" s="42" t="s">
        <v>283</v>
      </c>
      <c r="C5" s="48">
        <v>292</v>
      </c>
    </row>
    <row r="6" spans="1:3" x14ac:dyDescent="0.3">
      <c r="A6" s="42">
        <v>3</v>
      </c>
      <c r="B6" s="42" t="s">
        <v>284</v>
      </c>
      <c r="C6" s="48">
        <v>421</v>
      </c>
    </row>
    <row r="7" spans="1:3" x14ac:dyDescent="0.3">
      <c r="A7" s="42">
        <v>4</v>
      </c>
      <c r="B7" s="42" t="s">
        <v>285</v>
      </c>
      <c r="C7" s="48">
        <v>485</v>
      </c>
    </row>
    <row r="8" spans="1:3" x14ac:dyDescent="0.3">
      <c r="A8" s="42">
        <v>5</v>
      </c>
      <c r="B8" s="42" t="s">
        <v>286</v>
      </c>
      <c r="C8" s="48">
        <v>548</v>
      </c>
    </row>
    <row r="9" spans="1:3" x14ac:dyDescent="0.3">
      <c r="A9" s="42">
        <v>6</v>
      </c>
      <c r="B9" s="42" t="s">
        <v>287</v>
      </c>
      <c r="C9" s="48">
        <v>611</v>
      </c>
    </row>
    <row r="10" spans="1:3" x14ac:dyDescent="0.3">
      <c r="A10" s="42">
        <v>7</v>
      </c>
      <c r="B10" s="42" t="s">
        <v>288</v>
      </c>
      <c r="C10" s="48">
        <v>674</v>
      </c>
    </row>
    <row r="11" spans="1:3" x14ac:dyDescent="0.3">
      <c r="A11" s="42">
        <v>8</v>
      </c>
      <c r="B11" s="42" t="s">
        <v>289</v>
      </c>
      <c r="C11" s="48">
        <v>737</v>
      </c>
    </row>
    <row r="12" spans="1:3" x14ac:dyDescent="0.3">
      <c r="A12" s="42">
        <v>9</v>
      </c>
      <c r="B12" s="42" t="s">
        <v>290</v>
      </c>
      <c r="C12" s="48">
        <v>800</v>
      </c>
    </row>
    <row r="13" spans="1:3" x14ac:dyDescent="0.3">
      <c r="A13" s="42">
        <v>10</v>
      </c>
      <c r="B13" s="42" t="s">
        <v>291</v>
      </c>
      <c r="C13" s="48">
        <v>863</v>
      </c>
    </row>
    <row r="14" spans="1:3" x14ac:dyDescent="0.3">
      <c r="A14" s="42">
        <v>11</v>
      </c>
      <c r="B14" s="42" t="s">
        <v>292</v>
      </c>
      <c r="C14" s="48">
        <v>926</v>
      </c>
    </row>
    <row r="15" spans="1:3" x14ac:dyDescent="0.3">
      <c r="A15" s="42">
        <v>12</v>
      </c>
      <c r="B15" s="42" t="s">
        <v>293</v>
      </c>
      <c r="C15" s="48">
        <v>989</v>
      </c>
    </row>
    <row r="16" spans="1:3" x14ac:dyDescent="0.3">
      <c r="A16" s="42">
        <v>13</v>
      </c>
      <c r="B16" s="42" t="s">
        <v>294</v>
      </c>
      <c r="C16" s="48">
        <v>1052</v>
      </c>
    </row>
    <row r="17" spans="1:3" x14ac:dyDescent="0.3">
      <c r="A17" s="42">
        <v>14</v>
      </c>
      <c r="B17" s="42" t="s">
        <v>295</v>
      </c>
      <c r="C17" s="48">
        <v>1115</v>
      </c>
    </row>
    <row r="18" spans="1:3" x14ac:dyDescent="0.3">
      <c r="A18" s="42">
        <v>15</v>
      </c>
      <c r="B18" s="42" t="s">
        <v>296</v>
      </c>
      <c r="C18" s="48">
        <v>1178</v>
      </c>
    </row>
    <row r="19" spans="1:3" x14ac:dyDescent="0.3">
      <c r="A19" s="42">
        <v>16</v>
      </c>
      <c r="B19" s="42" t="s">
        <v>297</v>
      </c>
      <c r="C19" s="48">
        <v>1241</v>
      </c>
    </row>
    <row r="20" spans="1:3" x14ac:dyDescent="0.3">
      <c r="A20" s="42">
        <v>17</v>
      </c>
      <c r="B20" s="42" t="s">
        <v>298</v>
      </c>
      <c r="C20" s="48">
        <v>1304</v>
      </c>
    </row>
    <row r="21" spans="1:3" x14ac:dyDescent="0.3">
      <c r="A21" s="42">
        <v>18</v>
      </c>
      <c r="B21" s="42" t="s">
        <v>299</v>
      </c>
      <c r="C21" s="48">
        <v>1367</v>
      </c>
    </row>
    <row r="22" spans="1:3" x14ac:dyDescent="0.3">
      <c r="A22" s="42">
        <v>19</v>
      </c>
      <c r="B22" s="42" t="s">
        <v>300</v>
      </c>
      <c r="C22" s="48">
        <v>1430</v>
      </c>
    </row>
    <row r="23" spans="1:3" x14ac:dyDescent="0.3">
      <c r="A23" s="42">
        <v>20</v>
      </c>
      <c r="B23" s="42" t="s">
        <v>301</v>
      </c>
      <c r="C23" s="48">
        <v>1493</v>
      </c>
    </row>
    <row r="24" spans="1:3" x14ac:dyDescent="0.3">
      <c r="A24" s="42">
        <v>21</v>
      </c>
      <c r="B24" s="42" t="s">
        <v>302</v>
      </c>
      <c r="C24" s="48">
        <v>1556</v>
      </c>
    </row>
    <row r="25" spans="1:3" x14ac:dyDescent="0.3">
      <c r="A25" s="42">
        <v>22</v>
      </c>
      <c r="B25" s="43" t="s">
        <v>303</v>
      </c>
      <c r="C25" s="48">
        <v>63</v>
      </c>
    </row>
    <row r="26" spans="1:3" x14ac:dyDescent="0.3">
      <c r="A26" s="42">
        <v>23</v>
      </c>
      <c r="B26" s="42" t="s">
        <v>304</v>
      </c>
      <c r="C26" s="48">
        <v>126</v>
      </c>
    </row>
    <row r="27" spans="1:3" x14ac:dyDescent="0.3">
      <c r="A27" s="42">
        <v>24</v>
      </c>
      <c r="B27" s="42" t="s">
        <v>305</v>
      </c>
      <c r="C27" s="48">
        <v>189</v>
      </c>
    </row>
    <row r="28" spans="1:3" x14ac:dyDescent="0.3">
      <c r="A28" s="42">
        <v>25</v>
      </c>
      <c r="B28" s="42" t="s">
        <v>306</v>
      </c>
      <c r="C28" s="48">
        <v>252</v>
      </c>
    </row>
    <row r="29" spans="1:3" x14ac:dyDescent="0.3">
      <c r="A29" s="42">
        <v>26</v>
      </c>
      <c r="B29" s="42" t="s">
        <v>307</v>
      </c>
      <c r="C29" s="48">
        <v>315</v>
      </c>
    </row>
    <row r="30" spans="1:3" x14ac:dyDescent="0.3">
      <c r="A30" s="42">
        <v>27</v>
      </c>
      <c r="B30" s="42" t="s">
        <v>308</v>
      </c>
      <c r="C30" s="48">
        <v>378</v>
      </c>
    </row>
    <row r="31" spans="1:3" x14ac:dyDescent="0.3">
      <c r="A31" s="42">
        <v>28</v>
      </c>
      <c r="B31" s="42" t="s">
        <v>309</v>
      </c>
      <c r="C31" s="48">
        <v>441</v>
      </c>
    </row>
    <row r="32" spans="1:3" x14ac:dyDescent="0.3">
      <c r="A32" s="42">
        <v>29</v>
      </c>
      <c r="B32" s="42" t="s">
        <v>310</v>
      </c>
      <c r="C32" s="48">
        <v>504</v>
      </c>
    </row>
    <row r="33" spans="1:3" x14ac:dyDescent="0.3">
      <c r="A33" s="42">
        <v>30</v>
      </c>
      <c r="B33" s="42" t="s">
        <v>311</v>
      </c>
      <c r="C33" s="48">
        <v>567</v>
      </c>
    </row>
    <row r="34" spans="1:3" x14ac:dyDescent="0.3">
      <c r="A34" s="42">
        <v>31</v>
      </c>
      <c r="B34" s="42" t="s">
        <v>312</v>
      </c>
      <c r="C34" s="48">
        <v>630</v>
      </c>
    </row>
    <row r="35" spans="1:3" x14ac:dyDescent="0.3">
      <c r="A35" s="42">
        <v>32</v>
      </c>
      <c r="B35" s="42" t="s">
        <v>313</v>
      </c>
      <c r="C35" s="48">
        <v>693</v>
      </c>
    </row>
    <row r="36" spans="1:3" x14ac:dyDescent="0.3">
      <c r="A36" s="42">
        <v>33</v>
      </c>
      <c r="B36" s="42" t="s">
        <v>314</v>
      </c>
      <c r="C36" s="48">
        <v>756</v>
      </c>
    </row>
    <row r="37" spans="1:3" x14ac:dyDescent="0.3">
      <c r="A37" s="42">
        <v>34</v>
      </c>
      <c r="B37" s="42" t="s">
        <v>315</v>
      </c>
      <c r="C37" s="48">
        <v>819</v>
      </c>
    </row>
    <row r="38" spans="1:3" x14ac:dyDescent="0.3">
      <c r="A38" s="42">
        <v>35</v>
      </c>
      <c r="B38" s="42" t="s">
        <v>316</v>
      </c>
      <c r="C38" s="48">
        <v>882</v>
      </c>
    </row>
    <row r="39" spans="1:3" x14ac:dyDescent="0.3">
      <c r="A39" s="42">
        <v>36</v>
      </c>
      <c r="B39" s="42" t="s">
        <v>317</v>
      </c>
      <c r="C39" s="48">
        <v>945</v>
      </c>
    </row>
    <row r="40" spans="1:3" x14ac:dyDescent="0.3">
      <c r="A40" s="42">
        <v>37</v>
      </c>
      <c r="B40" s="42" t="s">
        <v>318</v>
      </c>
      <c r="C40" s="48">
        <v>1008</v>
      </c>
    </row>
    <row r="41" spans="1:3" x14ac:dyDescent="0.3">
      <c r="A41" s="42">
        <v>38</v>
      </c>
      <c r="B41" s="42" t="s">
        <v>319</v>
      </c>
      <c r="C41" s="48">
        <v>1071</v>
      </c>
    </row>
    <row r="42" spans="1:3" x14ac:dyDescent="0.3">
      <c r="A42" s="42">
        <v>39</v>
      </c>
      <c r="B42" s="42" t="s">
        <v>320</v>
      </c>
      <c r="C42" s="48">
        <v>1134</v>
      </c>
    </row>
    <row r="43" spans="1:3" x14ac:dyDescent="0.3">
      <c r="A43" s="42">
        <v>40</v>
      </c>
      <c r="B43" s="42" t="s">
        <v>321</v>
      </c>
      <c r="C43" s="48">
        <v>1197</v>
      </c>
    </row>
    <row r="44" spans="1:3" x14ac:dyDescent="0.3">
      <c r="A44" s="42">
        <v>41</v>
      </c>
      <c r="B44" s="42" t="s">
        <v>322</v>
      </c>
      <c r="C44" s="48">
        <v>1260</v>
      </c>
    </row>
    <row r="45" spans="1:3" x14ac:dyDescent="0.3">
      <c r="A45" s="42">
        <v>42</v>
      </c>
      <c r="B45" s="42" t="s">
        <v>323</v>
      </c>
      <c r="C45" s="48">
        <v>1323</v>
      </c>
    </row>
    <row r="46" spans="1:3" x14ac:dyDescent="0.3">
      <c r="A46" s="42">
        <v>43</v>
      </c>
      <c r="B46" s="42" t="s">
        <v>324</v>
      </c>
      <c r="C46" s="48">
        <v>108</v>
      </c>
    </row>
    <row r="47" spans="1:3" x14ac:dyDescent="0.3">
      <c r="A47" s="42">
        <v>44</v>
      </c>
      <c r="B47" s="42" t="s">
        <v>325</v>
      </c>
      <c r="C47" s="48">
        <v>237</v>
      </c>
    </row>
    <row r="48" spans="1:3" x14ac:dyDescent="0.3">
      <c r="A48" s="42">
        <v>45</v>
      </c>
      <c r="B48" s="42" t="s">
        <v>326</v>
      </c>
      <c r="C48" s="48">
        <v>301</v>
      </c>
    </row>
    <row r="49" spans="1:3" x14ac:dyDescent="0.3">
      <c r="A49" s="42">
        <v>46</v>
      </c>
      <c r="B49" s="42" t="s">
        <v>327</v>
      </c>
      <c r="C49" s="48">
        <v>364</v>
      </c>
    </row>
    <row r="50" spans="1:3" x14ac:dyDescent="0.3">
      <c r="A50" s="42">
        <v>47</v>
      </c>
      <c r="B50" s="42" t="s">
        <v>328</v>
      </c>
      <c r="C50" s="48">
        <v>427</v>
      </c>
    </row>
    <row r="51" spans="1:3" x14ac:dyDescent="0.3">
      <c r="A51" s="42">
        <v>48</v>
      </c>
      <c r="B51" s="42" t="s">
        <v>329</v>
      </c>
      <c r="C51" s="48">
        <v>129</v>
      </c>
    </row>
    <row r="52" spans="1:3" x14ac:dyDescent="0.3">
      <c r="A52" s="42">
        <v>49</v>
      </c>
      <c r="B52" s="42" t="s">
        <v>330</v>
      </c>
      <c r="C52" s="48">
        <v>193</v>
      </c>
    </row>
    <row r="53" spans="1:3" x14ac:dyDescent="0.3">
      <c r="A53" s="42">
        <v>50</v>
      </c>
      <c r="B53" s="42" t="s">
        <v>331</v>
      </c>
      <c r="C53" s="48">
        <v>256</v>
      </c>
    </row>
    <row r="54" spans="1:3" x14ac:dyDescent="0.3">
      <c r="A54" s="42">
        <v>51</v>
      </c>
      <c r="B54" s="42" t="s">
        <v>332</v>
      </c>
      <c r="C54" s="48">
        <v>319</v>
      </c>
    </row>
    <row r="55" spans="1:3" x14ac:dyDescent="0.3">
      <c r="A55" s="42">
        <v>52</v>
      </c>
      <c r="B55" s="42" t="s">
        <v>333</v>
      </c>
      <c r="C55" s="48">
        <v>64</v>
      </c>
    </row>
    <row r="56" spans="1:3" x14ac:dyDescent="0.3">
      <c r="A56" s="42">
        <v>53</v>
      </c>
      <c r="B56" s="42" t="s">
        <v>334</v>
      </c>
      <c r="C56" s="48">
        <v>127</v>
      </c>
    </row>
    <row r="57" spans="1:3" x14ac:dyDescent="0.3">
      <c r="A57" s="42">
        <v>54</v>
      </c>
      <c r="B57" s="42" t="s">
        <v>335</v>
      </c>
      <c r="C57" s="48">
        <v>190</v>
      </c>
    </row>
    <row r="58" spans="1:3" x14ac:dyDescent="0.3">
      <c r="A58" s="42">
        <v>55</v>
      </c>
      <c r="B58" s="42" t="s">
        <v>336</v>
      </c>
      <c r="C58" s="48">
        <v>63</v>
      </c>
    </row>
    <row r="59" spans="1:3" x14ac:dyDescent="0.3">
      <c r="A59" s="42">
        <v>56</v>
      </c>
      <c r="B59" s="42" t="s">
        <v>337</v>
      </c>
      <c r="C59" s="48">
        <v>126</v>
      </c>
    </row>
    <row r="60" spans="1:3" x14ac:dyDescent="0.3">
      <c r="A60" s="42">
        <v>57</v>
      </c>
      <c r="B60" s="42" t="s">
        <v>338</v>
      </c>
      <c r="C60" s="48">
        <v>63</v>
      </c>
    </row>
    <row r="61" spans="1:3" x14ac:dyDescent="0.3">
      <c r="A61" s="42">
        <v>58</v>
      </c>
      <c r="B61" s="42" t="s">
        <v>339</v>
      </c>
      <c r="C61" s="48">
        <v>129</v>
      </c>
    </row>
    <row r="62" spans="1:3" x14ac:dyDescent="0.3">
      <c r="A62" s="42">
        <v>59</v>
      </c>
      <c r="B62" s="42" t="s">
        <v>340</v>
      </c>
      <c r="C62" s="48">
        <v>193</v>
      </c>
    </row>
    <row r="63" spans="1:3" x14ac:dyDescent="0.3">
      <c r="A63" s="42">
        <v>60</v>
      </c>
      <c r="B63" s="42" t="s">
        <v>341</v>
      </c>
      <c r="C63" s="48">
        <v>256</v>
      </c>
    </row>
    <row r="64" spans="1:3" x14ac:dyDescent="0.3">
      <c r="A64" s="42">
        <v>61</v>
      </c>
      <c r="B64" s="42" t="s">
        <v>342</v>
      </c>
      <c r="C64" s="48">
        <v>319</v>
      </c>
    </row>
    <row r="65" spans="1:3" x14ac:dyDescent="0.3">
      <c r="A65" s="42">
        <v>62</v>
      </c>
      <c r="B65" s="42" t="s">
        <v>343</v>
      </c>
      <c r="C65" s="48">
        <v>64</v>
      </c>
    </row>
    <row r="66" spans="1:3" x14ac:dyDescent="0.3">
      <c r="A66" s="42">
        <v>63</v>
      </c>
      <c r="B66" s="42" t="s">
        <v>344</v>
      </c>
      <c r="C66" s="48">
        <v>127</v>
      </c>
    </row>
    <row r="67" spans="1:3" x14ac:dyDescent="0.3">
      <c r="A67" s="42">
        <v>64</v>
      </c>
      <c r="B67" s="42" t="s">
        <v>345</v>
      </c>
      <c r="C67" s="48">
        <v>190</v>
      </c>
    </row>
    <row r="68" spans="1:3" x14ac:dyDescent="0.3">
      <c r="A68" s="42">
        <v>65</v>
      </c>
      <c r="B68" s="42" t="s">
        <v>346</v>
      </c>
      <c r="C68" s="48">
        <v>63</v>
      </c>
    </row>
    <row r="69" spans="1:3" x14ac:dyDescent="0.3">
      <c r="A69" s="42">
        <v>66</v>
      </c>
      <c r="B69" s="42" t="s">
        <v>347</v>
      </c>
      <c r="C69" s="48">
        <v>126</v>
      </c>
    </row>
    <row r="70" spans="1:3" x14ac:dyDescent="0.3">
      <c r="A70" s="42">
        <v>67</v>
      </c>
      <c r="B70" s="42" t="s">
        <v>348</v>
      </c>
      <c r="C70" s="48">
        <v>63</v>
      </c>
    </row>
    <row r="71" spans="1:3" x14ac:dyDescent="0.3">
      <c r="A71" s="42">
        <v>68</v>
      </c>
      <c r="B71" s="42" t="s">
        <v>349</v>
      </c>
      <c r="C71" s="48">
        <v>64</v>
      </c>
    </row>
    <row r="72" spans="1:3" x14ac:dyDescent="0.3">
      <c r="A72" s="42">
        <v>69</v>
      </c>
      <c r="B72" s="42" t="s">
        <v>350</v>
      </c>
      <c r="C72" s="48">
        <v>127</v>
      </c>
    </row>
    <row r="73" spans="1:3" x14ac:dyDescent="0.3">
      <c r="A73" s="42">
        <v>70</v>
      </c>
      <c r="B73" s="42" t="s">
        <v>351</v>
      </c>
      <c r="C73" s="48">
        <v>190</v>
      </c>
    </row>
    <row r="74" spans="1:3" x14ac:dyDescent="0.3">
      <c r="A74" s="42">
        <v>71</v>
      </c>
      <c r="B74" s="42" t="s">
        <v>352</v>
      </c>
      <c r="C74" s="48">
        <v>63</v>
      </c>
    </row>
    <row r="75" spans="1:3" x14ac:dyDescent="0.3">
      <c r="A75" s="42">
        <v>72</v>
      </c>
      <c r="B75" s="42" t="s">
        <v>353</v>
      </c>
      <c r="C75" s="48">
        <v>126</v>
      </c>
    </row>
    <row r="76" spans="1:3" x14ac:dyDescent="0.3">
      <c r="A76" s="42">
        <v>73</v>
      </c>
      <c r="B76" s="42" t="s">
        <v>354</v>
      </c>
      <c r="C76" s="48">
        <v>63</v>
      </c>
    </row>
    <row r="77" spans="1:3" x14ac:dyDescent="0.3">
      <c r="A77" s="42">
        <v>74</v>
      </c>
      <c r="B77" s="42" t="s">
        <v>355</v>
      </c>
      <c r="C77" s="48">
        <v>63</v>
      </c>
    </row>
    <row r="78" spans="1:3" x14ac:dyDescent="0.3">
      <c r="A78" s="42">
        <v>75</v>
      </c>
      <c r="B78" s="42" t="s">
        <v>356</v>
      </c>
      <c r="C78" s="48">
        <v>126</v>
      </c>
    </row>
    <row r="79" spans="1:3" x14ac:dyDescent="0.3">
      <c r="A79" s="42">
        <v>76</v>
      </c>
      <c r="B79" s="42" t="s">
        <v>357</v>
      </c>
      <c r="C79" s="48">
        <v>63</v>
      </c>
    </row>
    <row r="80" spans="1:3" x14ac:dyDescent="0.3">
      <c r="A80" s="42">
        <v>77</v>
      </c>
      <c r="B80" s="42" t="s">
        <v>358</v>
      </c>
      <c r="C80" s="48">
        <v>63</v>
      </c>
    </row>
    <row r="81" spans="1:3" x14ac:dyDescent="0.3">
      <c r="A81" s="42">
        <v>78</v>
      </c>
      <c r="B81" s="42" t="s">
        <v>359</v>
      </c>
      <c r="C81" s="49">
        <v>0.9</v>
      </c>
    </row>
    <row r="82" spans="1:3" x14ac:dyDescent="0.3">
      <c r="A82" s="42">
        <v>79</v>
      </c>
      <c r="B82" s="42" t="s">
        <v>360</v>
      </c>
      <c r="C82" s="49">
        <v>0.9</v>
      </c>
    </row>
    <row r="83" spans="1:3" x14ac:dyDescent="0.3">
      <c r="A83" s="42">
        <v>80</v>
      </c>
      <c r="B83" s="42" t="s">
        <v>361</v>
      </c>
      <c r="C83" s="49">
        <v>1</v>
      </c>
    </row>
    <row r="84" spans="1:3" x14ac:dyDescent="0.3">
      <c r="A84" s="42">
        <v>81</v>
      </c>
      <c r="B84" s="42" t="s">
        <v>362</v>
      </c>
      <c r="C84" s="49">
        <v>0.5</v>
      </c>
    </row>
    <row r="85" spans="1:3" x14ac:dyDescent="0.3">
      <c r="A85" s="42">
        <v>82</v>
      </c>
      <c r="B85" s="42" t="s">
        <v>363</v>
      </c>
      <c r="C85" s="49">
        <v>0.25</v>
      </c>
    </row>
    <row r="86" spans="1:3" x14ac:dyDescent="0.3">
      <c r="A86" s="42">
        <v>83</v>
      </c>
      <c r="B86" s="42" t="s">
        <v>364</v>
      </c>
      <c r="C86" s="49">
        <v>0.25</v>
      </c>
    </row>
    <row r="87" spans="1:3" x14ac:dyDescent="0.3">
      <c r="A87" s="42">
        <v>84</v>
      </c>
      <c r="B87" s="42" t="s">
        <v>365</v>
      </c>
      <c r="C87" s="49">
        <v>0.5</v>
      </c>
    </row>
    <row r="88" spans="1:3" x14ac:dyDescent="0.3">
      <c r="A88" s="42">
        <v>85</v>
      </c>
      <c r="B88" s="42" t="s">
        <v>366</v>
      </c>
      <c r="C88" s="49">
        <v>0.25</v>
      </c>
    </row>
    <row r="89" spans="1:3" x14ac:dyDescent="0.3">
      <c r="A89" s="42">
        <v>86</v>
      </c>
      <c r="B89" s="42" t="s">
        <v>367</v>
      </c>
      <c r="C89" s="49">
        <v>0.25</v>
      </c>
    </row>
    <row r="90" spans="1:3" x14ac:dyDescent="0.3">
      <c r="A90" s="42">
        <v>87</v>
      </c>
      <c r="B90" s="42" t="s">
        <v>368</v>
      </c>
      <c r="C90" s="49">
        <v>0.5</v>
      </c>
    </row>
    <row r="91" spans="1:3" x14ac:dyDescent="0.3">
      <c r="A91" s="42">
        <v>88</v>
      </c>
      <c r="B91" s="42" t="s">
        <v>369</v>
      </c>
      <c r="C91" s="49">
        <v>0.25</v>
      </c>
    </row>
    <row r="92" spans="1:3" x14ac:dyDescent="0.3">
      <c r="A92" s="42">
        <v>89</v>
      </c>
      <c r="B92" s="42" t="s">
        <v>370</v>
      </c>
      <c r="C92" s="49">
        <v>0.25</v>
      </c>
    </row>
    <row r="93" spans="1:3" x14ac:dyDescent="0.3">
      <c r="A93" s="42">
        <v>90</v>
      </c>
      <c r="B93" s="42" t="s">
        <v>371</v>
      </c>
      <c r="C93" s="49">
        <v>0.2</v>
      </c>
    </row>
    <row r="94" spans="1:3" x14ac:dyDescent="0.3">
      <c r="A94" s="42">
        <v>91</v>
      </c>
      <c r="B94" s="42" t="s">
        <v>372</v>
      </c>
      <c r="C94" s="49">
        <v>0.4</v>
      </c>
    </row>
  </sheetData>
  <autoFilter ref="A3:B94" xr:uid="{00000000-0009-0000-0000-000001000000}"/>
  <phoneticPr fontId="1"/>
  <pageMargins left="0.7" right="0.7" top="0.75" bottom="0.75" header="0.3" footer="0.3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0000"/>
    <pageSetUpPr autoPageBreaks="0"/>
  </sheetPr>
  <dimension ref="A1:AU19"/>
  <sheetViews>
    <sheetView tabSelected="1" zoomScaleNormal="100" zoomScaleSheetLayoutView="100" workbookViewId="0"/>
  </sheetViews>
  <sheetFormatPr defaultRowHeight="17.2" customHeight="1" x14ac:dyDescent="0.3"/>
  <cols>
    <col min="1" max="1" width="4.62890625" style="21" customWidth="1"/>
    <col min="2" max="2" width="7.62890625" style="21" customWidth="1"/>
    <col min="3" max="3" width="35.89453125" style="17" customWidth="1"/>
    <col min="4" max="15" width="2.3671875" style="21" customWidth="1"/>
    <col min="16" max="19" width="2.3671875" style="17" customWidth="1"/>
    <col min="20" max="23" width="2.3671875" style="21" customWidth="1"/>
    <col min="24" max="25" width="2.3671875" style="26" customWidth="1"/>
    <col min="26" max="28" width="2.3671875" style="21" customWidth="1"/>
    <col min="29" max="30" width="2.3671875" style="26" customWidth="1"/>
    <col min="31" max="40" width="2.3671875" style="21" customWidth="1"/>
    <col min="41" max="41" width="3.1015625" style="21" customWidth="1"/>
    <col min="42" max="42" width="2.3671875" style="21" customWidth="1"/>
    <col min="43" max="43" width="2.89453125" style="21" customWidth="1"/>
    <col min="44" max="44" width="2.3671875" style="21" customWidth="1"/>
    <col min="45" max="46" width="8.62890625" style="21" customWidth="1"/>
    <col min="47" max="47" width="2.89453125" style="21" customWidth="1"/>
    <col min="48" max="255" width="9" style="21"/>
    <col min="256" max="256" width="4.62890625" style="21" customWidth="1"/>
    <col min="257" max="257" width="7.62890625" style="21" customWidth="1"/>
    <col min="258" max="258" width="35.89453125" style="21" customWidth="1"/>
    <col min="259" max="295" width="2.3671875" style="21" customWidth="1"/>
    <col min="296" max="296" width="3.1015625" style="21" customWidth="1"/>
    <col min="297" max="297" width="2.3671875" style="21" customWidth="1"/>
    <col min="298" max="298" width="2.89453125" style="21" customWidth="1"/>
    <col min="299" max="300" width="2.3671875" style="21" customWidth="1"/>
    <col min="301" max="302" width="8.62890625" style="21" customWidth="1"/>
    <col min="303" max="303" width="2.89453125" style="21" customWidth="1"/>
    <col min="304" max="511" width="9" style="21"/>
    <col min="512" max="512" width="4.62890625" style="21" customWidth="1"/>
    <col min="513" max="513" width="7.62890625" style="21" customWidth="1"/>
    <col min="514" max="514" width="35.89453125" style="21" customWidth="1"/>
    <col min="515" max="551" width="2.3671875" style="21" customWidth="1"/>
    <col min="552" max="552" width="3.1015625" style="21" customWidth="1"/>
    <col min="553" max="553" width="2.3671875" style="21" customWidth="1"/>
    <col min="554" max="554" width="2.89453125" style="21" customWidth="1"/>
    <col min="555" max="556" width="2.3671875" style="21" customWidth="1"/>
    <col min="557" max="558" width="8.62890625" style="21" customWidth="1"/>
    <col min="559" max="559" width="2.89453125" style="21" customWidth="1"/>
    <col min="560" max="767" width="9" style="21"/>
    <col min="768" max="768" width="4.62890625" style="21" customWidth="1"/>
    <col min="769" max="769" width="7.62890625" style="21" customWidth="1"/>
    <col min="770" max="770" width="35.89453125" style="21" customWidth="1"/>
    <col min="771" max="807" width="2.3671875" style="21" customWidth="1"/>
    <col min="808" max="808" width="3.1015625" style="21" customWidth="1"/>
    <col min="809" max="809" width="2.3671875" style="21" customWidth="1"/>
    <col min="810" max="810" width="2.89453125" style="21" customWidth="1"/>
    <col min="811" max="812" width="2.3671875" style="21" customWidth="1"/>
    <col min="813" max="814" width="8.62890625" style="21" customWidth="1"/>
    <col min="815" max="815" width="2.89453125" style="21" customWidth="1"/>
    <col min="816" max="1023" width="9" style="21"/>
    <col min="1024" max="1024" width="4.62890625" style="21" customWidth="1"/>
    <col min="1025" max="1025" width="7.62890625" style="21" customWidth="1"/>
    <col min="1026" max="1026" width="35.89453125" style="21" customWidth="1"/>
    <col min="1027" max="1063" width="2.3671875" style="21" customWidth="1"/>
    <col min="1064" max="1064" width="3.1015625" style="21" customWidth="1"/>
    <col min="1065" max="1065" width="2.3671875" style="21" customWidth="1"/>
    <col min="1066" max="1066" width="2.89453125" style="21" customWidth="1"/>
    <col min="1067" max="1068" width="2.3671875" style="21" customWidth="1"/>
    <col min="1069" max="1070" width="8.62890625" style="21" customWidth="1"/>
    <col min="1071" max="1071" width="2.89453125" style="21" customWidth="1"/>
    <col min="1072" max="1279" width="9" style="21"/>
    <col min="1280" max="1280" width="4.62890625" style="21" customWidth="1"/>
    <col min="1281" max="1281" width="7.62890625" style="21" customWidth="1"/>
    <col min="1282" max="1282" width="35.89453125" style="21" customWidth="1"/>
    <col min="1283" max="1319" width="2.3671875" style="21" customWidth="1"/>
    <col min="1320" max="1320" width="3.1015625" style="21" customWidth="1"/>
    <col min="1321" max="1321" width="2.3671875" style="21" customWidth="1"/>
    <col min="1322" max="1322" width="2.89453125" style="21" customWidth="1"/>
    <col min="1323" max="1324" width="2.3671875" style="21" customWidth="1"/>
    <col min="1325" max="1326" width="8.62890625" style="21" customWidth="1"/>
    <col min="1327" max="1327" width="2.89453125" style="21" customWidth="1"/>
    <col min="1328" max="1535" width="9" style="21"/>
    <col min="1536" max="1536" width="4.62890625" style="21" customWidth="1"/>
    <col min="1537" max="1537" width="7.62890625" style="21" customWidth="1"/>
    <col min="1538" max="1538" width="35.89453125" style="21" customWidth="1"/>
    <col min="1539" max="1575" width="2.3671875" style="21" customWidth="1"/>
    <col min="1576" max="1576" width="3.1015625" style="21" customWidth="1"/>
    <col min="1577" max="1577" width="2.3671875" style="21" customWidth="1"/>
    <col min="1578" max="1578" width="2.89453125" style="21" customWidth="1"/>
    <col min="1579" max="1580" width="2.3671875" style="21" customWidth="1"/>
    <col min="1581" max="1582" width="8.62890625" style="21" customWidth="1"/>
    <col min="1583" max="1583" width="2.89453125" style="21" customWidth="1"/>
    <col min="1584" max="1791" width="9" style="21"/>
    <col min="1792" max="1792" width="4.62890625" style="21" customWidth="1"/>
    <col min="1793" max="1793" width="7.62890625" style="21" customWidth="1"/>
    <col min="1794" max="1794" width="35.89453125" style="21" customWidth="1"/>
    <col min="1795" max="1831" width="2.3671875" style="21" customWidth="1"/>
    <col min="1832" max="1832" width="3.1015625" style="21" customWidth="1"/>
    <col min="1833" max="1833" width="2.3671875" style="21" customWidth="1"/>
    <col min="1834" max="1834" width="2.89453125" style="21" customWidth="1"/>
    <col min="1835" max="1836" width="2.3671875" style="21" customWidth="1"/>
    <col min="1837" max="1838" width="8.62890625" style="21" customWidth="1"/>
    <col min="1839" max="1839" width="2.89453125" style="21" customWidth="1"/>
    <col min="1840" max="2047" width="9" style="21"/>
    <col min="2048" max="2048" width="4.62890625" style="21" customWidth="1"/>
    <col min="2049" max="2049" width="7.62890625" style="21" customWidth="1"/>
    <col min="2050" max="2050" width="35.89453125" style="21" customWidth="1"/>
    <col min="2051" max="2087" width="2.3671875" style="21" customWidth="1"/>
    <col min="2088" max="2088" width="3.1015625" style="21" customWidth="1"/>
    <col min="2089" max="2089" width="2.3671875" style="21" customWidth="1"/>
    <col min="2090" max="2090" width="2.89453125" style="21" customWidth="1"/>
    <col min="2091" max="2092" width="2.3671875" style="21" customWidth="1"/>
    <col min="2093" max="2094" width="8.62890625" style="21" customWidth="1"/>
    <col min="2095" max="2095" width="2.89453125" style="21" customWidth="1"/>
    <col min="2096" max="2303" width="9" style="21"/>
    <col min="2304" max="2304" width="4.62890625" style="21" customWidth="1"/>
    <col min="2305" max="2305" width="7.62890625" style="21" customWidth="1"/>
    <col min="2306" max="2306" width="35.89453125" style="21" customWidth="1"/>
    <col min="2307" max="2343" width="2.3671875" style="21" customWidth="1"/>
    <col min="2344" max="2344" width="3.1015625" style="21" customWidth="1"/>
    <col min="2345" max="2345" width="2.3671875" style="21" customWidth="1"/>
    <col min="2346" max="2346" width="2.89453125" style="21" customWidth="1"/>
    <col min="2347" max="2348" width="2.3671875" style="21" customWidth="1"/>
    <col min="2349" max="2350" width="8.62890625" style="21" customWidth="1"/>
    <col min="2351" max="2351" width="2.89453125" style="21" customWidth="1"/>
    <col min="2352" max="2559" width="9" style="21"/>
    <col min="2560" max="2560" width="4.62890625" style="21" customWidth="1"/>
    <col min="2561" max="2561" width="7.62890625" style="21" customWidth="1"/>
    <col min="2562" max="2562" width="35.89453125" style="21" customWidth="1"/>
    <col min="2563" max="2599" width="2.3671875" style="21" customWidth="1"/>
    <col min="2600" max="2600" width="3.1015625" style="21" customWidth="1"/>
    <col min="2601" max="2601" width="2.3671875" style="21" customWidth="1"/>
    <col min="2602" max="2602" width="2.89453125" style="21" customWidth="1"/>
    <col min="2603" max="2604" width="2.3671875" style="21" customWidth="1"/>
    <col min="2605" max="2606" width="8.62890625" style="21" customWidth="1"/>
    <col min="2607" max="2607" width="2.89453125" style="21" customWidth="1"/>
    <col min="2608" max="2815" width="9" style="21"/>
    <col min="2816" max="2816" width="4.62890625" style="21" customWidth="1"/>
    <col min="2817" max="2817" width="7.62890625" style="21" customWidth="1"/>
    <col min="2818" max="2818" width="35.89453125" style="21" customWidth="1"/>
    <col min="2819" max="2855" width="2.3671875" style="21" customWidth="1"/>
    <col min="2856" max="2856" width="3.1015625" style="21" customWidth="1"/>
    <col min="2857" max="2857" width="2.3671875" style="21" customWidth="1"/>
    <col min="2858" max="2858" width="2.89453125" style="21" customWidth="1"/>
    <col min="2859" max="2860" width="2.3671875" style="21" customWidth="1"/>
    <col min="2861" max="2862" width="8.62890625" style="21" customWidth="1"/>
    <col min="2863" max="2863" width="2.89453125" style="21" customWidth="1"/>
    <col min="2864" max="3071" width="9" style="21"/>
    <col min="3072" max="3072" width="4.62890625" style="21" customWidth="1"/>
    <col min="3073" max="3073" width="7.62890625" style="21" customWidth="1"/>
    <col min="3074" max="3074" width="35.89453125" style="21" customWidth="1"/>
    <col min="3075" max="3111" width="2.3671875" style="21" customWidth="1"/>
    <col min="3112" max="3112" width="3.1015625" style="21" customWidth="1"/>
    <col min="3113" max="3113" width="2.3671875" style="21" customWidth="1"/>
    <col min="3114" max="3114" width="2.89453125" style="21" customWidth="1"/>
    <col min="3115" max="3116" width="2.3671875" style="21" customWidth="1"/>
    <col min="3117" max="3118" width="8.62890625" style="21" customWidth="1"/>
    <col min="3119" max="3119" width="2.89453125" style="21" customWidth="1"/>
    <col min="3120" max="3327" width="9" style="21"/>
    <col min="3328" max="3328" width="4.62890625" style="21" customWidth="1"/>
    <col min="3329" max="3329" width="7.62890625" style="21" customWidth="1"/>
    <col min="3330" max="3330" width="35.89453125" style="21" customWidth="1"/>
    <col min="3331" max="3367" width="2.3671875" style="21" customWidth="1"/>
    <col min="3368" max="3368" width="3.1015625" style="21" customWidth="1"/>
    <col min="3369" max="3369" width="2.3671875" style="21" customWidth="1"/>
    <col min="3370" max="3370" width="2.89453125" style="21" customWidth="1"/>
    <col min="3371" max="3372" width="2.3671875" style="21" customWidth="1"/>
    <col min="3373" max="3374" width="8.62890625" style="21" customWidth="1"/>
    <col min="3375" max="3375" width="2.89453125" style="21" customWidth="1"/>
    <col min="3376" max="3583" width="9" style="21"/>
    <col min="3584" max="3584" width="4.62890625" style="21" customWidth="1"/>
    <col min="3585" max="3585" width="7.62890625" style="21" customWidth="1"/>
    <col min="3586" max="3586" width="35.89453125" style="21" customWidth="1"/>
    <col min="3587" max="3623" width="2.3671875" style="21" customWidth="1"/>
    <col min="3624" max="3624" width="3.1015625" style="21" customWidth="1"/>
    <col min="3625" max="3625" width="2.3671875" style="21" customWidth="1"/>
    <col min="3626" max="3626" width="2.89453125" style="21" customWidth="1"/>
    <col min="3627" max="3628" width="2.3671875" style="21" customWidth="1"/>
    <col min="3629" max="3630" width="8.62890625" style="21" customWidth="1"/>
    <col min="3631" max="3631" width="2.89453125" style="21" customWidth="1"/>
    <col min="3632" max="3839" width="9" style="21"/>
    <col min="3840" max="3840" width="4.62890625" style="21" customWidth="1"/>
    <col min="3841" max="3841" width="7.62890625" style="21" customWidth="1"/>
    <col min="3842" max="3842" width="35.89453125" style="21" customWidth="1"/>
    <col min="3843" max="3879" width="2.3671875" style="21" customWidth="1"/>
    <col min="3880" max="3880" width="3.1015625" style="21" customWidth="1"/>
    <col min="3881" max="3881" width="2.3671875" style="21" customWidth="1"/>
    <col min="3882" max="3882" width="2.89453125" style="21" customWidth="1"/>
    <col min="3883" max="3884" width="2.3671875" style="21" customWidth="1"/>
    <col min="3885" max="3886" width="8.62890625" style="21" customWidth="1"/>
    <col min="3887" max="3887" width="2.89453125" style="21" customWidth="1"/>
    <col min="3888" max="4095" width="9" style="21"/>
    <col min="4096" max="4096" width="4.62890625" style="21" customWidth="1"/>
    <col min="4097" max="4097" width="7.62890625" style="21" customWidth="1"/>
    <col min="4098" max="4098" width="35.89453125" style="21" customWidth="1"/>
    <col min="4099" max="4135" width="2.3671875" style="21" customWidth="1"/>
    <col min="4136" max="4136" width="3.1015625" style="21" customWidth="1"/>
    <col min="4137" max="4137" width="2.3671875" style="21" customWidth="1"/>
    <col min="4138" max="4138" width="2.89453125" style="21" customWidth="1"/>
    <col min="4139" max="4140" width="2.3671875" style="21" customWidth="1"/>
    <col min="4141" max="4142" width="8.62890625" style="21" customWidth="1"/>
    <col min="4143" max="4143" width="2.89453125" style="21" customWidth="1"/>
    <col min="4144" max="4351" width="9" style="21"/>
    <col min="4352" max="4352" width="4.62890625" style="21" customWidth="1"/>
    <col min="4353" max="4353" width="7.62890625" style="21" customWidth="1"/>
    <col min="4354" max="4354" width="35.89453125" style="21" customWidth="1"/>
    <col min="4355" max="4391" width="2.3671875" style="21" customWidth="1"/>
    <col min="4392" max="4392" width="3.1015625" style="21" customWidth="1"/>
    <col min="4393" max="4393" width="2.3671875" style="21" customWidth="1"/>
    <col min="4394" max="4394" width="2.89453125" style="21" customWidth="1"/>
    <col min="4395" max="4396" width="2.3671875" style="21" customWidth="1"/>
    <col min="4397" max="4398" width="8.62890625" style="21" customWidth="1"/>
    <col min="4399" max="4399" width="2.89453125" style="21" customWidth="1"/>
    <col min="4400" max="4607" width="9" style="21"/>
    <col min="4608" max="4608" width="4.62890625" style="21" customWidth="1"/>
    <col min="4609" max="4609" width="7.62890625" style="21" customWidth="1"/>
    <col min="4610" max="4610" width="35.89453125" style="21" customWidth="1"/>
    <col min="4611" max="4647" width="2.3671875" style="21" customWidth="1"/>
    <col min="4648" max="4648" width="3.1015625" style="21" customWidth="1"/>
    <col min="4649" max="4649" width="2.3671875" style="21" customWidth="1"/>
    <col min="4650" max="4650" width="2.89453125" style="21" customWidth="1"/>
    <col min="4651" max="4652" width="2.3671875" style="21" customWidth="1"/>
    <col min="4653" max="4654" width="8.62890625" style="21" customWidth="1"/>
    <col min="4655" max="4655" width="2.89453125" style="21" customWidth="1"/>
    <col min="4656" max="4863" width="9" style="21"/>
    <col min="4864" max="4864" width="4.62890625" style="21" customWidth="1"/>
    <col min="4865" max="4865" width="7.62890625" style="21" customWidth="1"/>
    <col min="4866" max="4866" width="35.89453125" style="21" customWidth="1"/>
    <col min="4867" max="4903" width="2.3671875" style="21" customWidth="1"/>
    <col min="4904" max="4904" width="3.1015625" style="21" customWidth="1"/>
    <col min="4905" max="4905" width="2.3671875" style="21" customWidth="1"/>
    <col min="4906" max="4906" width="2.89453125" style="21" customWidth="1"/>
    <col min="4907" max="4908" width="2.3671875" style="21" customWidth="1"/>
    <col min="4909" max="4910" width="8.62890625" style="21" customWidth="1"/>
    <col min="4911" max="4911" width="2.89453125" style="21" customWidth="1"/>
    <col min="4912" max="5119" width="9" style="21"/>
    <col min="5120" max="5120" width="4.62890625" style="21" customWidth="1"/>
    <col min="5121" max="5121" width="7.62890625" style="21" customWidth="1"/>
    <col min="5122" max="5122" width="35.89453125" style="21" customWidth="1"/>
    <col min="5123" max="5159" width="2.3671875" style="21" customWidth="1"/>
    <col min="5160" max="5160" width="3.1015625" style="21" customWidth="1"/>
    <col min="5161" max="5161" width="2.3671875" style="21" customWidth="1"/>
    <col min="5162" max="5162" width="2.89453125" style="21" customWidth="1"/>
    <col min="5163" max="5164" width="2.3671875" style="21" customWidth="1"/>
    <col min="5165" max="5166" width="8.62890625" style="21" customWidth="1"/>
    <col min="5167" max="5167" width="2.89453125" style="21" customWidth="1"/>
    <col min="5168" max="5375" width="9" style="21"/>
    <col min="5376" max="5376" width="4.62890625" style="21" customWidth="1"/>
    <col min="5377" max="5377" width="7.62890625" style="21" customWidth="1"/>
    <col min="5378" max="5378" width="35.89453125" style="21" customWidth="1"/>
    <col min="5379" max="5415" width="2.3671875" style="21" customWidth="1"/>
    <col min="5416" max="5416" width="3.1015625" style="21" customWidth="1"/>
    <col min="5417" max="5417" width="2.3671875" style="21" customWidth="1"/>
    <col min="5418" max="5418" width="2.89453125" style="21" customWidth="1"/>
    <col min="5419" max="5420" width="2.3671875" style="21" customWidth="1"/>
    <col min="5421" max="5422" width="8.62890625" style="21" customWidth="1"/>
    <col min="5423" max="5423" width="2.89453125" style="21" customWidth="1"/>
    <col min="5424" max="5631" width="9" style="21"/>
    <col min="5632" max="5632" width="4.62890625" style="21" customWidth="1"/>
    <col min="5633" max="5633" width="7.62890625" style="21" customWidth="1"/>
    <col min="5634" max="5634" width="35.89453125" style="21" customWidth="1"/>
    <col min="5635" max="5671" width="2.3671875" style="21" customWidth="1"/>
    <col min="5672" max="5672" width="3.1015625" style="21" customWidth="1"/>
    <col min="5673" max="5673" width="2.3671875" style="21" customWidth="1"/>
    <col min="5674" max="5674" width="2.89453125" style="21" customWidth="1"/>
    <col min="5675" max="5676" width="2.3671875" style="21" customWidth="1"/>
    <col min="5677" max="5678" width="8.62890625" style="21" customWidth="1"/>
    <col min="5679" max="5679" width="2.89453125" style="21" customWidth="1"/>
    <col min="5680" max="5887" width="9" style="21"/>
    <col min="5888" max="5888" width="4.62890625" style="21" customWidth="1"/>
    <col min="5889" max="5889" width="7.62890625" style="21" customWidth="1"/>
    <col min="5890" max="5890" width="35.89453125" style="21" customWidth="1"/>
    <col min="5891" max="5927" width="2.3671875" style="21" customWidth="1"/>
    <col min="5928" max="5928" width="3.1015625" style="21" customWidth="1"/>
    <col min="5929" max="5929" width="2.3671875" style="21" customWidth="1"/>
    <col min="5930" max="5930" width="2.89453125" style="21" customWidth="1"/>
    <col min="5931" max="5932" width="2.3671875" style="21" customWidth="1"/>
    <col min="5933" max="5934" width="8.62890625" style="21" customWidth="1"/>
    <col min="5935" max="5935" width="2.89453125" style="21" customWidth="1"/>
    <col min="5936" max="6143" width="9" style="21"/>
    <col min="6144" max="6144" width="4.62890625" style="21" customWidth="1"/>
    <col min="6145" max="6145" width="7.62890625" style="21" customWidth="1"/>
    <col min="6146" max="6146" width="35.89453125" style="21" customWidth="1"/>
    <col min="6147" max="6183" width="2.3671875" style="21" customWidth="1"/>
    <col min="6184" max="6184" width="3.1015625" style="21" customWidth="1"/>
    <col min="6185" max="6185" width="2.3671875" style="21" customWidth="1"/>
    <col min="6186" max="6186" width="2.89453125" style="21" customWidth="1"/>
    <col min="6187" max="6188" width="2.3671875" style="21" customWidth="1"/>
    <col min="6189" max="6190" width="8.62890625" style="21" customWidth="1"/>
    <col min="6191" max="6191" width="2.89453125" style="21" customWidth="1"/>
    <col min="6192" max="6399" width="9" style="21"/>
    <col min="6400" max="6400" width="4.62890625" style="21" customWidth="1"/>
    <col min="6401" max="6401" width="7.62890625" style="21" customWidth="1"/>
    <col min="6402" max="6402" width="35.89453125" style="21" customWidth="1"/>
    <col min="6403" max="6439" width="2.3671875" style="21" customWidth="1"/>
    <col min="6440" max="6440" width="3.1015625" style="21" customWidth="1"/>
    <col min="6441" max="6441" width="2.3671875" style="21" customWidth="1"/>
    <col min="6442" max="6442" width="2.89453125" style="21" customWidth="1"/>
    <col min="6443" max="6444" width="2.3671875" style="21" customWidth="1"/>
    <col min="6445" max="6446" width="8.62890625" style="21" customWidth="1"/>
    <col min="6447" max="6447" width="2.89453125" style="21" customWidth="1"/>
    <col min="6448" max="6655" width="9" style="21"/>
    <col min="6656" max="6656" width="4.62890625" style="21" customWidth="1"/>
    <col min="6657" max="6657" width="7.62890625" style="21" customWidth="1"/>
    <col min="6658" max="6658" width="35.89453125" style="21" customWidth="1"/>
    <col min="6659" max="6695" width="2.3671875" style="21" customWidth="1"/>
    <col min="6696" max="6696" width="3.1015625" style="21" customWidth="1"/>
    <col min="6697" max="6697" width="2.3671875" style="21" customWidth="1"/>
    <col min="6698" max="6698" width="2.89453125" style="21" customWidth="1"/>
    <col min="6699" max="6700" width="2.3671875" style="21" customWidth="1"/>
    <col min="6701" max="6702" width="8.62890625" style="21" customWidth="1"/>
    <col min="6703" max="6703" width="2.89453125" style="21" customWidth="1"/>
    <col min="6704" max="6911" width="9" style="21"/>
    <col min="6912" max="6912" width="4.62890625" style="21" customWidth="1"/>
    <col min="6913" max="6913" width="7.62890625" style="21" customWidth="1"/>
    <col min="6914" max="6914" width="35.89453125" style="21" customWidth="1"/>
    <col min="6915" max="6951" width="2.3671875" style="21" customWidth="1"/>
    <col min="6952" max="6952" width="3.1015625" style="21" customWidth="1"/>
    <col min="6953" max="6953" width="2.3671875" style="21" customWidth="1"/>
    <col min="6954" max="6954" width="2.89453125" style="21" customWidth="1"/>
    <col min="6955" max="6956" width="2.3671875" style="21" customWidth="1"/>
    <col min="6957" max="6958" width="8.62890625" style="21" customWidth="1"/>
    <col min="6959" max="6959" width="2.89453125" style="21" customWidth="1"/>
    <col min="6960" max="7167" width="9" style="21"/>
    <col min="7168" max="7168" width="4.62890625" style="21" customWidth="1"/>
    <col min="7169" max="7169" width="7.62890625" style="21" customWidth="1"/>
    <col min="7170" max="7170" width="35.89453125" style="21" customWidth="1"/>
    <col min="7171" max="7207" width="2.3671875" style="21" customWidth="1"/>
    <col min="7208" max="7208" width="3.1015625" style="21" customWidth="1"/>
    <col min="7209" max="7209" width="2.3671875" style="21" customWidth="1"/>
    <col min="7210" max="7210" width="2.89453125" style="21" customWidth="1"/>
    <col min="7211" max="7212" width="2.3671875" style="21" customWidth="1"/>
    <col min="7213" max="7214" width="8.62890625" style="21" customWidth="1"/>
    <col min="7215" max="7215" width="2.89453125" style="21" customWidth="1"/>
    <col min="7216" max="7423" width="9" style="21"/>
    <col min="7424" max="7424" width="4.62890625" style="21" customWidth="1"/>
    <col min="7425" max="7425" width="7.62890625" style="21" customWidth="1"/>
    <col min="7426" max="7426" width="35.89453125" style="21" customWidth="1"/>
    <col min="7427" max="7463" width="2.3671875" style="21" customWidth="1"/>
    <col min="7464" max="7464" width="3.1015625" style="21" customWidth="1"/>
    <col min="7465" max="7465" width="2.3671875" style="21" customWidth="1"/>
    <col min="7466" max="7466" width="2.89453125" style="21" customWidth="1"/>
    <col min="7467" max="7468" width="2.3671875" style="21" customWidth="1"/>
    <col min="7469" max="7470" width="8.62890625" style="21" customWidth="1"/>
    <col min="7471" max="7471" width="2.89453125" style="21" customWidth="1"/>
    <col min="7472" max="7679" width="9" style="21"/>
    <col min="7680" max="7680" width="4.62890625" style="21" customWidth="1"/>
    <col min="7681" max="7681" width="7.62890625" style="21" customWidth="1"/>
    <col min="7682" max="7682" width="35.89453125" style="21" customWidth="1"/>
    <col min="7683" max="7719" width="2.3671875" style="21" customWidth="1"/>
    <col min="7720" max="7720" width="3.1015625" style="21" customWidth="1"/>
    <col min="7721" max="7721" width="2.3671875" style="21" customWidth="1"/>
    <col min="7722" max="7722" width="2.89453125" style="21" customWidth="1"/>
    <col min="7723" max="7724" width="2.3671875" style="21" customWidth="1"/>
    <col min="7725" max="7726" width="8.62890625" style="21" customWidth="1"/>
    <col min="7727" max="7727" width="2.89453125" style="21" customWidth="1"/>
    <col min="7728" max="7935" width="9" style="21"/>
    <col min="7936" max="7936" width="4.62890625" style="21" customWidth="1"/>
    <col min="7937" max="7937" width="7.62890625" style="21" customWidth="1"/>
    <col min="7938" max="7938" width="35.89453125" style="21" customWidth="1"/>
    <col min="7939" max="7975" width="2.3671875" style="21" customWidth="1"/>
    <col min="7976" max="7976" width="3.1015625" style="21" customWidth="1"/>
    <col min="7977" max="7977" width="2.3671875" style="21" customWidth="1"/>
    <col min="7978" max="7978" width="2.89453125" style="21" customWidth="1"/>
    <col min="7979" max="7980" width="2.3671875" style="21" customWidth="1"/>
    <col min="7981" max="7982" width="8.62890625" style="21" customWidth="1"/>
    <col min="7983" max="7983" width="2.89453125" style="21" customWidth="1"/>
    <col min="7984" max="8191" width="9" style="21"/>
    <col min="8192" max="8192" width="4.62890625" style="21" customWidth="1"/>
    <col min="8193" max="8193" width="7.62890625" style="21" customWidth="1"/>
    <col min="8194" max="8194" width="35.89453125" style="21" customWidth="1"/>
    <col min="8195" max="8231" width="2.3671875" style="21" customWidth="1"/>
    <col min="8232" max="8232" width="3.1015625" style="21" customWidth="1"/>
    <col min="8233" max="8233" width="2.3671875" style="21" customWidth="1"/>
    <col min="8234" max="8234" width="2.89453125" style="21" customWidth="1"/>
    <col min="8235" max="8236" width="2.3671875" style="21" customWidth="1"/>
    <col min="8237" max="8238" width="8.62890625" style="21" customWidth="1"/>
    <col min="8239" max="8239" width="2.89453125" style="21" customWidth="1"/>
    <col min="8240" max="8447" width="9" style="21"/>
    <col min="8448" max="8448" width="4.62890625" style="21" customWidth="1"/>
    <col min="8449" max="8449" width="7.62890625" style="21" customWidth="1"/>
    <col min="8450" max="8450" width="35.89453125" style="21" customWidth="1"/>
    <col min="8451" max="8487" width="2.3671875" style="21" customWidth="1"/>
    <col min="8488" max="8488" width="3.1015625" style="21" customWidth="1"/>
    <col min="8489" max="8489" width="2.3671875" style="21" customWidth="1"/>
    <col min="8490" max="8490" width="2.89453125" style="21" customWidth="1"/>
    <col min="8491" max="8492" width="2.3671875" style="21" customWidth="1"/>
    <col min="8493" max="8494" width="8.62890625" style="21" customWidth="1"/>
    <col min="8495" max="8495" width="2.89453125" style="21" customWidth="1"/>
    <col min="8496" max="8703" width="9" style="21"/>
    <col min="8704" max="8704" width="4.62890625" style="21" customWidth="1"/>
    <col min="8705" max="8705" width="7.62890625" style="21" customWidth="1"/>
    <col min="8706" max="8706" width="35.89453125" style="21" customWidth="1"/>
    <col min="8707" max="8743" width="2.3671875" style="21" customWidth="1"/>
    <col min="8744" max="8744" width="3.1015625" style="21" customWidth="1"/>
    <col min="8745" max="8745" width="2.3671875" style="21" customWidth="1"/>
    <col min="8746" max="8746" width="2.89453125" style="21" customWidth="1"/>
    <col min="8747" max="8748" width="2.3671875" style="21" customWidth="1"/>
    <col min="8749" max="8750" width="8.62890625" style="21" customWidth="1"/>
    <col min="8751" max="8751" width="2.89453125" style="21" customWidth="1"/>
    <col min="8752" max="8959" width="9" style="21"/>
    <col min="8960" max="8960" width="4.62890625" style="21" customWidth="1"/>
    <col min="8961" max="8961" width="7.62890625" style="21" customWidth="1"/>
    <col min="8962" max="8962" width="35.89453125" style="21" customWidth="1"/>
    <col min="8963" max="8999" width="2.3671875" style="21" customWidth="1"/>
    <col min="9000" max="9000" width="3.1015625" style="21" customWidth="1"/>
    <col min="9001" max="9001" width="2.3671875" style="21" customWidth="1"/>
    <col min="9002" max="9002" width="2.89453125" style="21" customWidth="1"/>
    <col min="9003" max="9004" width="2.3671875" style="21" customWidth="1"/>
    <col min="9005" max="9006" width="8.62890625" style="21" customWidth="1"/>
    <col min="9007" max="9007" width="2.89453125" style="21" customWidth="1"/>
    <col min="9008" max="9215" width="9" style="21"/>
    <col min="9216" max="9216" width="4.62890625" style="21" customWidth="1"/>
    <col min="9217" max="9217" width="7.62890625" style="21" customWidth="1"/>
    <col min="9218" max="9218" width="35.89453125" style="21" customWidth="1"/>
    <col min="9219" max="9255" width="2.3671875" style="21" customWidth="1"/>
    <col min="9256" max="9256" width="3.1015625" style="21" customWidth="1"/>
    <col min="9257" max="9257" width="2.3671875" style="21" customWidth="1"/>
    <col min="9258" max="9258" width="2.89453125" style="21" customWidth="1"/>
    <col min="9259" max="9260" width="2.3671875" style="21" customWidth="1"/>
    <col min="9261" max="9262" width="8.62890625" style="21" customWidth="1"/>
    <col min="9263" max="9263" width="2.89453125" style="21" customWidth="1"/>
    <col min="9264" max="9471" width="9" style="21"/>
    <col min="9472" max="9472" width="4.62890625" style="21" customWidth="1"/>
    <col min="9473" max="9473" width="7.62890625" style="21" customWidth="1"/>
    <col min="9474" max="9474" width="35.89453125" style="21" customWidth="1"/>
    <col min="9475" max="9511" width="2.3671875" style="21" customWidth="1"/>
    <col min="9512" max="9512" width="3.1015625" style="21" customWidth="1"/>
    <col min="9513" max="9513" width="2.3671875" style="21" customWidth="1"/>
    <col min="9514" max="9514" width="2.89453125" style="21" customWidth="1"/>
    <col min="9515" max="9516" width="2.3671875" style="21" customWidth="1"/>
    <col min="9517" max="9518" width="8.62890625" style="21" customWidth="1"/>
    <col min="9519" max="9519" width="2.89453125" style="21" customWidth="1"/>
    <col min="9520" max="9727" width="9" style="21"/>
    <col min="9728" max="9728" width="4.62890625" style="21" customWidth="1"/>
    <col min="9729" max="9729" width="7.62890625" style="21" customWidth="1"/>
    <col min="9730" max="9730" width="35.89453125" style="21" customWidth="1"/>
    <col min="9731" max="9767" width="2.3671875" style="21" customWidth="1"/>
    <col min="9768" max="9768" width="3.1015625" style="21" customWidth="1"/>
    <col min="9769" max="9769" width="2.3671875" style="21" customWidth="1"/>
    <col min="9770" max="9770" width="2.89453125" style="21" customWidth="1"/>
    <col min="9771" max="9772" width="2.3671875" style="21" customWidth="1"/>
    <col min="9773" max="9774" width="8.62890625" style="21" customWidth="1"/>
    <col min="9775" max="9775" width="2.89453125" style="21" customWidth="1"/>
    <col min="9776" max="9983" width="9" style="21"/>
    <col min="9984" max="9984" width="4.62890625" style="21" customWidth="1"/>
    <col min="9985" max="9985" width="7.62890625" style="21" customWidth="1"/>
    <col min="9986" max="9986" width="35.89453125" style="21" customWidth="1"/>
    <col min="9987" max="10023" width="2.3671875" style="21" customWidth="1"/>
    <col min="10024" max="10024" width="3.1015625" style="21" customWidth="1"/>
    <col min="10025" max="10025" width="2.3671875" style="21" customWidth="1"/>
    <col min="10026" max="10026" width="2.89453125" style="21" customWidth="1"/>
    <col min="10027" max="10028" width="2.3671875" style="21" customWidth="1"/>
    <col min="10029" max="10030" width="8.62890625" style="21" customWidth="1"/>
    <col min="10031" max="10031" width="2.89453125" style="21" customWidth="1"/>
    <col min="10032" max="10239" width="9" style="21"/>
    <col min="10240" max="10240" width="4.62890625" style="21" customWidth="1"/>
    <col min="10241" max="10241" width="7.62890625" style="21" customWidth="1"/>
    <col min="10242" max="10242" width="35.89453125" style="21" customWidth="1"/>
    <col min="10243" max="10279" width="2.3671875" style="21" customWidth="1"/>
    <col min="10280" max="10280" width="3.1015625" style="21" customWidth="1"/>
    <col min="10281" max="10281" width="2.3671875" style="21" customWidth="1"/>
    <col min="10282" max="10282" width="2.89453125" style="21" customWidth="1"/>
    <col min="10283" max="10284" width="2.3671875" style="21" customWidth="1"/>
    <col min="10285" max="10286" width="8.62890625" style="21" customWidth="1"/>
    <col min="10287" max="10287" width="2.89453125" style="21" customWidth="1"/>
    <col min="10288" max="10495" width="9" style="21"/>
    <col min="10496" max="10496" width="4.62890625" style="21" customWidth="1"/>
    <col min="10497" max="10497" width="7.62890625" style="21" customWidth="1"/>
    <col min="10498" max="10498" width="35.89453125" style="21" customWidth="1"/>
    <col min="10499" max="10535" width="2.3671875" style="21" customWidth="1"/>
    <col min="10536" max="10536" width="3.1015625" style="21" customWidth="1"/>
    <col min="10537" max="10537" width="2.3671875" style="21" customWidth="1"/>
    <col min="10538" max="10538" width="2.89453125" style="21" customWidth="1"/>
    <col min="10539" max="10540" width="2.3671875" style="21" customWidth="1"/>
    <col min="10541" max="10542" width="8.62890625" style="21" customWidth="1"/>
    <col min="10543" max="10543" width="2.89453125" style="21" customWidth="1"/>
    <col min="10544" max="10751" width="9" style="21"/>
    <col min="10752" max="10752" width="4.62890625" style="21" customWidth="1"/>
    <col min="10753" max="10753" width="7.62890625" style="21" customWidth="1"/>
    <col min="10754" max="10754" width="35.89453125" style="21" customWidth="1"/>
    <col min="10755" max="10791" width="2.3671875" style="21" customWidth="1"/>
    <col min="10792" max="10792" width="3.1015625" style="21" customWidth="1"/>
    <col min="10793" max="10793" width="2.3671875" style="21" customWidth="1"/>
    <col min="10794" max="10794" width="2.89453125" style="21" customWidth="1"/>
    <col min="10795" max="10796" width="2.3671875" style="21" customWidth="1"/>
    <col min="10797" max="10798" width="8.62890625" style="21" customWidth="1"/>
    <col min="10799" max="10799" width="2.89453125" style="21" customWidth="1"/>
    <col min="10800" max="11007" width="9" style="21"/>
    <col min="11008" max="11008" width="4.62890625" style="21" customWidth="1"/>
    <col min="11009" max="11009" width="7.62890625" style="21" customWidth="1"/>
    <col min="11010" max="11010" width="35.89453125" style="21" customWidth="1"/>
    <col min="11011" max="11047" width="2.3671875" style="21" customWidth="1"/>
    <col min="11048" max="11048" width="3.1015625" style="21" customWidth="1"/>
    <col min="11049" max="11049" width="2.3671875" style="21" customWidth="1"/>
    <col min="11050" max="11050" width="2.89453125" style="21" customWidth="1"/>
    <col min="11051" max="11052" width="2.3671875" style="21" customWidth="1"/>
    <col min="11053" max="11054" width="8.62890625" style="21" customWidth="1"/>
    <col min="11055" max="11055" width="2.89453125" style="21" customWidth="1"/>
    <col min="11056" max="11263" width="9" style="21"/>
    <col min="11264" max="11264" width="4.62890625" style="21" customWidth="1"/>
    <col min="11265" max="11265" width="7.62890625" style="21" customWidth="1"/>
    <col min="11266" max="11266" width="35.89453125" style="21" customWidth="1"/>
    <col min="11267" max="11303" width="2.3671875" style="21" customWidth="1"/>
    <col min="11304" max="11304" width="3.1015625" style="21" customWidth="1"/>
    <col min="11305" max="11305" width="2.3671875" style="21" customWidth="1"/>
    <col min="11306" max="11306" width="2.89453125" style="21" customWidth="1"/>
    <col min="11307" max="11308" width="2.3671875" style="21" customWidth="1"/>
    <col min="11309" max="11310" width="8.62890625" style="21" customWidth="1"/>
    <col min="11311" max="11311" width="2.89453125" style="21" customWidth="1"/>
    <col min="11312" max="11519" width="9" style="21"/>
    <col min="11520" max="11520" width="4.62890625" style="21" customWidth="1"/>
    <col min="11521" max="11521" width="7.62890625" style="21" customWidth="1"/>
    <col min="11522" max="11522" width="35.89453125" style="21" customWidth="1"/>
    <col min="11523" max="11559" width="2.3671875" style="21" customWidth="1"/>
    <col min="11560" max="11560" width="3.1015625" style="21" customWidth="1"/>
    <col min="11561" max="11561" width="2.3671875" style="21" customWidth="1"/>
    <col min="11562" max="11562" width="2.89453125" style="21" customWidth="1"/>
    <col min="11563" max="11564" width="2.3671875" style="21" customWidth="1"/>
    <col min="11565" max="11566" width="8.62890625" style="21" customWidth="1"/>
    <col min="11567" max="11567" width="2.89453125" style="21" customWidth="1"/>
    <col min="11568" max="11775" width="9" style="21"/>
    <col min="11776" max="11776" width="4.62890625" style="21" customWidth="1"/>
    <col min="11777" max="11777" width="7.62890625" style="21" customWidth="1"/>
    <col min="11778" max="11778" width="35.89453125" style="21" customWidth="1"/>
    <col min="11779" max="11815" width="2.3671875" style="21" customWidth="1"/>
    <col min="11816" max="11816" width="3.1015625" style="21" customWidth="1"/>
    <col min="11817" max="11817" width="2.3671875" style="21" customWidth="1"/>
    <col min="11818" max="11818" width="2.89453125" style="21" customWidth="1"/>
    <col min="11819" max="11820" width="2.3671875" style="21" customWidth="1"/>
    <col min="11821" max="11822" width="8.62890625" style="21" customWidth="1"/>
    <col min="11823" max="11823" width="2.89453125" style="21" customWidth="1"/>
    <col min="11824" max="12031" width="9" style="21"/>
    <col min="12032" max="12032" width="4.62890625" style="21" customWidth="1"/>
    <col min="12033" max="12033" width="7.62890625" style="21" customWidth="1"/>
    <col min="12034" max="12034" width="35.89453125" style="21" customWidth="1"/>
    <col min="12035" max="12071" width="2.3671875" style="21" customWidth="1"/>
    <col min="12072" max="12072" width="3.1015625" style="21" customWidth="1"/>
    <col min="12073" max="12073" width="2.3671875" style="21" customWidth="1"/>
    <col min="12074" max="12074" width="2.89453125" style="21" customWidth="1"/>
    <col min="12075" max="12076" width="2.3671875" style="21" customWidth="1"/>
    <col min="12077" max="12078" width="8.62890625" style="21" customWidth="1"/>
    <col min="12079" max="12079" width="2.89453125" style="21" customWidth="1"/>
    <col min="12080" max="12287" width="9" style="21"/>
    <col min="12288" max="12288" width="4.62890625" style="21" customWidth="1"/>
    <col min="12289" max="12289" width="7.62890625" style="21" customWidth="1"/>
    <col min="12290" max="12290" width="35.89453125" style="21" customWidth="1"/>
    <col min="12291" max="12327" width="2.3671875" style="21" customWidth="1"/>
    <col min="12328" max="12328" width="3.1015625" style="21" customWidth="1"/>
    <col min="12329" max="12329" width="2.3671875" style="21" customWidth="1"/>
    <col min="12330" max="12330" width="2.89453125" style="21" customWidth="1"/>
    <col min="12331" max="12332" width="2.3671875" style="21" customWidth="1"/>
    <col min="12333" max="12334" width="8.62890625" style="21" customWidth="1"/>
    <col min="12335" max="12335" width="2.89453125" style="21" customWidth="1"/>
    <col min="12336" max="12543" width="9" style="21"/>
    <col min="12544" max="12544" width="4.62890625" style="21" customWidth="1"/>
    <col min="12545" max="12545" width="7.62890625" style="21" customWidth="1"/>
    <col min="12546" max="12546" width="35.89453125" style="21" customWidth="1"/>
    <col min="12547" max="12583" width="2.3671875" style="21" customWidth="1"/>
    <col min="12584" max="12584" width="3.1015625" style="21" customWidth="1"/>
    <col min="12585" max="12585" width="2.3671875" style="21" customWidth="1"/>
    <col min="12586" max="12586" width="2.89453125" style="21" customWidth="1"/>
    <col min="12587" max="12588" width="2.3671875" style="21" customWidth="1"/>
    <col min="12589" max="12590" width="8.62890625" style="21" customWidth="1"/>
    <col min="12591" max="12591" width="2.89453125" style="21" customWidth="1"/>
    <col min="12592" max="12799" width="9" style="21"/>
    <col min="12800" max="12800" width="4.62890625" style="21" customWidth="1"/>
    <col min="12801" max="12801" width="7.62890625" style="21" customWidth="1"/>
    <col min="12802" max="12802" width="35.89453125" style="21" customWidth="1"/>
    <col min="12803" max="12839" width="2.3671875" style="21" customWidth="1"/>
    <col min="12840" max="12840" width="3.1015625" style="21" customWidth="1"/>
    <col min="12841" max="12841" width="2.3671875" style="21" customWidth="1"/>
    <col min="12842" max="12842" width="2.89453125" style="21" customWidth="1"/>
    <col min="12843" max="12844" width="2.3671875" style="21" customWidth="1"/>
    <col min="12845" max="12846" width="8.62890625" style="21" customWidth="1"/>
    <col min="12847" max="12847" width="2.89453125" style="21" customWidth="1"/>
    <col min="12848" max="13055" width="9" style="21"/>
    <col min="13056" max="13056" width="4.62890625" style="21" customWidth="1"/>
    <col min="13057" max="13057" width="7.62890625" style="21" customWidth="1"/>
    <col min="13058" max="13058" width="35.89453125" style="21" customWidth="1"/>
    <col min="13059" max="13095" width="2.3671875" style="21" customWidth="1"/>
    <col min="13096" max="13096" width="3.1015625" style="21" customWidth="1"/>
    <col min="13097" max="13097" width="2.3671875" style="21" customWidth="1"/>
    <col min="13098" max="13098" width="2.89453125" style="21" customWidth="1"/>
    <col min="13099" max="13100" width="2.3671875" style="21" customWidth="1"/>
    <col min="13101" max="13102" width="8.62890625" style="21" customWidth="1"/>
    <col min="13103" max="13103" width="2.89453125" style="21" customWidth="1"/>
    <col min="13104" max="13311" width="9" style="21"/>
    <col min="13312" max="13312" width="4.62890625" style="21" customWidth="1"/>
    <col min="13313" max="13313" width="7.62890625" style="21" customWidth="1"/>
    <col min="13314" max="13314" width="35.89453125" style="21" customWidth="1"/>
    <col min="13315" max="13351" width="2.3671875" style="21" customWidth="1"/>
    <col min="13352" max="13352" width="3.1015625" style="21" customWidth="1"/>
    <col min="13353" max="13353" width="2.3671875" style="21" customWidth="1"/>
    <col min="13354" max="13354" width="2.89453125" style="21" customWidth="1"/>
    <col min="13355" max="13356" width="2.3671875" style="21" customWidth="1"/>
    <col min="13357" max="13358" width="8.62890625" style="21" customWidth="1"/>
    <col min="13359" max="13359" width="2.89453125" style="21" customWidth="1"/>
    <col min="13360" max="13567" width="9" style="21"/>
    <col min="13568" max="13568" width="4.62890625" style="21" customWidth="1"/>
    <col min="13569" max="13569" width="7.62890625" style="21" customWidth="1"/>
    <col min="13570" max="13570" width="35.89453125" style="21" customWidth="1"/>
    <col min="13571" max="13607" width="2.3671875" style="21" customWidth="1"/>
    <col min="13608" max="13608" width="3.1015625" style="21" customWidth="1"/>
    <col min="13609" max="13609" width="2.3671875" style="21" customWidth="1"/>
    <col min="13610" max="13610" width="2.89453125" style="21" customWidth="1"/>
    <col min="13611" max="13612" width="2.3671875" style="21" customWidth="1"/>
    <col min="13613" max="13614" width="8.62890625" style="21" customWidth="1"/>
    <col min="13615" max="13615" width="2.89453125" style="21" customWidth="1"/>
    <col min="13616" max="13823" width="9" style="21"/>
    <col min="13824" max="13824" width="4.62890625" style="21" customWidth="1"/>
    <col min="13825" max="13825" width="7.62890625" style="21" customWidth="1"/>
    <col min="13826" max="13826" width="35.89453125" style="21" customWidth="1"/>
    <col min="13827" max="13863" width="2.3671875" style="21" customWidth="1"/>
    <col min="13864" max="13864" width="3.1015625" style="21" customWidth="1"/>
    <col min="13865" max="13865" width="2.3671875" style="21" customWidth="1"/>
    <col min="13866" max="13866" width="2.89453125" style="21" customWidth="1"/>
    <col min="13867" max="13868" width="2.3671875" style="21" customWidth="1"/>
    <col min="13869" max="13870" width="8.62890625" style="21" customWidth="1"/>
    <col min="13871" max="13871" width="2.89453125" style="21" customWidth="1"/>
    <col min="13872" max="14079" width="9" style="21"/>
    <col min="14080" max="14080" width="4.62890625" style="21" customWidth="1"/>
    <col min="14081" max="14081" width="7.62890625" style="21" customWidth="1"/>
    <col min="14082" max="14082" width="35.89453125" style="21" customWidth="1"/>
    <col min="14083" max="14119" width="2.3671875" style="21" customWidth="1"/>
    <col min="14120" max="14120" width="3.1015625" style="21" customWidth="1"/>
    <col min="14121" max="14121" width="2.3671875" style="21" customWidth="1"/>
    <col min="14122" max="14122" width="2.89453125" style="21" customWidth="1"/>
    <col min="14123" max="14124" width="2.3671875" style="21" customWidth="1"/>
    <col min="14125" max="14126" width="8.62890625" style="21" customWidth="1"/>
    <col min="14127" max="14127" width="2.89453125" style="21" customWidth="1"/>
    <col min="14128" max="14335" width="9" style="21"/>
    <col min="14336" max="14336" width="4.62890625" style="21" customWidth="1"/>
    <col min="14337" max="14337" width="7.62890625" style="21" customWidth="1"/>
    <col min="14338" max="14338" width="35.89453125" style="21" customWidth="1"/>
    <col min="14339" max="14375" width="2.3671875" style="21" customWidth="1"/>
    <col min="14376" max="14376" width="3.1015625" style="21" customWidth="1"/>
    <col min="14377" max="14377" width="2.3671875" style="21" customWidth="1"/>
    <col min="14378" max="14378" width="2.89453125" style="21" customWidth="1"/>
    <col min="14379" max="14380" width="2.3671875" style="21" customWidth="1"/>
    <col min="14381" max="14382" width="8.62890625" style="21" customWidth="1"/>
    <col min="14383" max="14383" width="2.89453125" style="21" customWidth="1"/>
    <col min="14384" max="14591" width="9" style="21"/>
    <col min="14592" max="14592" width="4.62890625" style="21" customWidth="1"/>
    <col min="14593" max="14593" width="7.62890625" style="21" customWidth="1"/>
    <col min="14594" max="14594" width="35.89453125" style="21" customWidth="1"/>
    <col min="14595" max="14631" width="2.3671875" style="21" customWidth="1"/>
    <col min="14632" max="14632" width="3.1015625" style="21" customWidth="1"/>
    <col min="14633" max="14633" width="2.3671875" style="21" customWidth="1"/>
    <col min="14634" max="14634" width="2.89453125" style="21" customWidth="1"/>
    <col min="14635" max="14636" width="2.3671875" style="21" customWidth="1"/>
    <col min="14637" max="14638" width="8.62890625" style="21" customWidth="1"/>
    <col min="14639" max="14639" width="2.89453125" style="21" customWidth="1"/>
    <col min="14640" max="14847" width="9" style="21"/>
    <col min="14848" max="14848" width="4.62890625" style="21" customWidth="1"/>
    <col min="14849" max="14849" width="7.62890625" style="21" customWidth="1"/>
    <col min="14850" max="14850" width="35.89453125" style="21" customWidth="1"/>
    <col min="14851" max="14887" width="2.3671875" style="21" customWidth="1"/>
    <col min="14888" max="14888" width="3.1015625" style="21" customWidth="1"/>
    <col min="14889" max="14889" width="2.3671875" style="21" customWidth="1"/>
    <col min="14890" max="14890" width="2.89453125" style="21" customWidth="1"/>
    <col min="14891" max="14892" width="2.3671875" style="21" customWidth="1"/>
    <col min="14893" max="14894" width="8.62890625" style="21" customWidth="1"/>
    <col min="14895" max="14895" width="2.89453125" style="21" customWidth="1"/>
    <col min="14896" max="15103" width="9" style="21"/>
    <col min="15104" max="15104" width="4.62890625" style="21" customWidth="1"/>
    <col min="15105" max="15105" width="7.62890625" style="21" customWidth="1"/>
    <col min="15106" max="15106" width="35.89453125" style="21" customWidth="1"/>
    <col min="15107" max="15143" width="2.3671875" style="21" customWidth="1"/>
    <col min="15144" max="15144" width="3.1015625" style="21" customWidth="1"/>
    <col min="15145" max="15145" width="2.3671875" style="21" customWidth="1"/>
    <col min="15146" max="15146" width="2.89453125" style="21" customWidth="1"/>
    <col min="15147" max="15148" width="2.3671875" style="21" customWidth="1"/>
    <col min="15149" max="15150" width="8.62890625" style="21" customWidth="1"/>
    <col min="15151" max="15151" width="2.89453125" style="21" customWidth="1"/>
    <col min="15152" max="15359" width="9" style="21"/>
    <col min="15360" max="15360" width="4.62890625" style="21" customWidth="1"/>
    <col min="15361" max="15361" width="7.62890625" style="21" customWidth="1"/>
    <col min="15362" max="15362" width="35.89453125" style="21" customWidth="1"/>
    <col min="15363" max="15399" width="2.3671875" style="21" customWidth="1"/>
    <col min="15400" max="15400" width="3.1015625" style="21" customWidth="1"/>
    <col min="15401" max="15401" width="2.3671875" style="21" customWidth="1"/>
    <col min="15402" max="15402" width="2.89453125" style="21" customWidth="1"/>
    <col min="15403" max="15404" width="2.3671875" style="21" customWidth="1"/>
    <col min="15405" max="15406" width="8.62890625" style="21" customWidth="1"/>
    <col min="15407" max="15407" width="2.89453125" style="21" customWidth="1"/>
    <col min="15408" max="15615" width="9" style="21"/>
    <col min="15616" max="15616" width="4.62890625" style="21" customWidth="1"/>
    <col min="15617" max="15617" width="7.62890625" style="21" customWidth="1"/>
    <col min="15618" max="15618" width="35.89453125" style="21" customWidth="1"/>
    <col min="15619" max="15655" width="2.3671875" style="21" customWidth="1"/>
    <col min="15656" max="15656" width="3.1015625" style="21" customWidth="1"/>
    <col min="15657" max="15657" width="2.3671875" style="21" customWidth="1"/>
    <col min="15658" max="15658" width="2.89453125" style="21" customWidth="1"/>
    <col min="15659" max="15660" width="2.3671875" style="21" customWidth="1"/>
    <col min="15661" max="15662" width="8.62890625" style="21" customWidth="1"/>
    <col min="15663" max="15663" width="2.89453125" style="21" customWidth="1"/>
    <col min="15664" max="15871" width="9" style="21"/>
    <col min="15872" max="15872" width="4.62890625" style="21" customWidth="1"/>
    <col min="15873" max="15873" width="7.62890625" style="21" customWidth="1"/>
    <col min="15874" max="15874" width="35.89453125" style="21" customWidth="1"/>
    <col min="15875" max="15911" width="2.3671875" style="21" customWidth="1"/>
    <col min="15912" max="15912" width="3.1015625" style="21" customWidth="1"/>
    <col min="15913" max="15913" width="2.3671875" style="21" customWidth="1"/>
    <col min="15914" max="15914" width="2.89453125" style="21" customWidth="1"/>
    <col min="15915" max="15916" width="2.3671875" style="21" customWidth="1"/>
    <col min="15917" max="15918" width="8.62890625" style="21" customWidth="1"/>
    <col min="15919" max="15919" width="2.89453125" style="21" customWidth="1"/>
    <col min="15920" max="16127" width="9" style="21"/>
    <col min="16128" max="16128" width="4.62890625" style="21" customWidth="1"/>
    <col min="16129" max="16129" width="7.62890625" style="21" customWidth="1"/>
    <col min="16130" max="16130" width="35.89453125" style="21" customWidth="1"/>
    <col min="16131" max="16167" width="2.3671875" style="21" customWidth="1"/>
    <col min="16168" max="16168" width="3.1015625" style="21" customWidth="1"/>
    <col min="16169" max="16169" width="2.3671875" style="21" customWidth="1"/>
    <col min="16170" max="16170" width="2.89453125" style="21" customWidth="1"/>
    <col min="16171" max="16172" width="2.3671875" style="21" customWidth="1"/>
    <col min="16173" max="16174" width="8.62890625" style="21" customWidth="1"/>
    <col min="16175" max="16175" width="2.89453125" style="21" customWidth="1"/>
    <col min="16176" max="16384" width="9" style="21"/>
  </cols>
  <sheetData>
    <row r="1" spans="1:47" ht="17.2" customHeight="1" x14ac:dyDescent="0.3">
      <c r="A1" s="20"/>
      <c r="R1" s="1"/>
      <c r="S1" s="1"/>
      <c r="T1" s="58"/>
      <c r="U1" s="58"/>
      <c r="V1" s="58"/>
      <c r="W1" s="58"/>
      <c r="X1" s="27"/>
      <c r="Y1" s="27"/>
      <c r="Z1" s="58"/>
      <c r="AA1" s="58"/>
      <c r="AB1" s="58"/>
      <c r="AC1" s="27"/>
      <c r="AD1" s="81"/>
      <c r="AE1" s="81"/>
      <c r="AF1" s="81"/>
      <c r="AG1" s="81"/>
      <c r="AH1" s="81"/>
      <c r="AI1" s="81"/>
      <c r="AJ1" s="81"/>
      <c r="AK1" s="58"/>
      <c r="AL1" s="58"/>
      <c r="AM1" s="58"/>
      <c r="AN1" s="58"/>
      <c r="AO1" s="58"/>
      <c r="AP1" s="58"/>
      <c r="AQ1" s="58"/>
    </row>
    <row r="2" spans="1:47" ht="17.2" customHeight="1" x14ac:dyDescent="0.4">
      <c r="A2" s="39" t="s">
        <v>400</v>
      </c>
      <c r="R2" s="1"/>
      <c r="S2" s="1"/>
      <c r="T2" s="58"/>
      <c r="U2" s="58"/>
      <c r="V2" s="58"/>
      <c r="W2" s="58"/>
      <c r="X2" s="27"/>
      <c r="Y2" s="27"/>
      <c r="Z2" s="58"/>
      <c r="AA2" s="58"/>
      <c r="AB2" s="58"/>
      <c r="AC2" s="27"/>
      <c r="AD2" s="81"/>
      <c r="AE2" s="81"/>
      <c r="AF2" s="81"/>
      <c r="AG2" s="81"/>
      <c r="AH2" s="81"/>
      <c r="AI2" s="81"/>
      <c r="AJ2" s="81"/>
      <c r="AK2" s="58"/>
      <c r="AL2" s="58"/>
      <c r="AM2" s="58"/>
      <c r="AN2" s="58"/>
      <c r="AO2" s="58"/>
      <c r="AP2" s="58"/>
      <c r="AQ2" s="58"/>
    </row>
    <row r="3" spans="1:47" ht="17.2" customHeight="1" x14ac:dyDescent="0.3">
      <c r="A3" s="20"/>
      <c r="R3" s="1"/>
      <c r="S3" s="1"/>
      <c r="T3" s="58"/>
      <c r="U3" s="58"/>
      <c r="V3" s="58"/>
      <c r="W3" s="58"/>
      <c r="X3" s="27"/>
      <c r="Y3" s="27"/>
      <c r="Z3" s="58"/>
      <c r="AA3" s="58"/>
      <c r="AB3" s="58"/>
      <c r="AC3" s="27"/>
      <c r="AD3" s="70"/>
      <c r="AE3" s="58"/>
      <c r="AF3" s="58"/>
      <c r="AG3" s="59"/>
      <c r="AH3" s="71"/>
      <c r="AI3" s="71"/>
      <c r="AJ3" s="58"/>
      <c r="AK3" s="58"/>
      <c r="AL3" s="58"/>
      <c r="AM3" s="58"/>
      <c r="AN3" s="58"/>
      <c r="AO3" s="58"/>
      <c r="AP3" s="58"/>
      <c r="AQ3" s="58"/>
    </row>
    <row r="4" spans="1:47" ht="17.2" customHeight="1" x14ac:dyDescent="0.3">
      <c r="A4" s="20"/>
      <c r="B4" s="20"/>
      <c r="R4" s="4"/>
      <c r="S4" s="4"/>
      <c r="T4" s="32"/>
      <c r="U4" s="32"/>
      <c r="V4" s="32"/>
      <c r="W4" s="32"/>
      <c r="X4" s="33"/>
      <c r="Y4" s="33"/>
      <c r="Z4" s="32"/>
      <c r="AA4" s="32"/>
      <c r="AB4" s="32"/>
      <c r="AC4" s="33"/>
      <c r="AD4" s="80"/>
      <c r="AE4" s="80"/>
      <c r="AF4" s="80"/>
      <c r="AG4" s="80"/>
      <c r="AH4" s="32"/>
      <c r="AI4" s="32"/>
      <c r="AJ4" s="4"/>
      <c r="AK4" s="32"/>
      <c r="AL4" s="32"/>
      <c r="AM4" s="32"/>
      <c r="AN4" s="32"/>
      <c r="AO4" s="32"/>
      <c r="AP4" s="32"/>
      <c r="AQ4" s="32"/>
    </row>
    <row r="5" spans="1:47" ht="17.2" customHeight="1" x14ac:dyDescent="0.3">
      <c r="A5" s="16" t="s">
        <v>374</v>
      </c>
      <c r="B5" s="38"/>
      <c r="C5" s="60" t="s">
        <v>9</v>
      </c>
      <c r="D5" s="84" t="s">
        <v>373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6"/>
      <c r="AS5" s="15" t="s">
        <v>8</v>
      </c>
      <c r="AT5" s="15" t="s">
        <v>7</v>
      </c>
      <c r="AU5" s="58"/>
    </row>
    <row r="6" spans="1:47" ht="17.2" customHeight="1" x14ac:dyDescent="0.3">
      <c r="A6" s="14" t="s">
        <v>6</v>
      </c>
      <c r="B6" s="13" t="s">
        <v>5</v>
      </c>
      <c r="C6" s="12"/>
      <c r="D6" s="34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4"/>
      <c r="Q6" s="4"/>
      <c r="R6" s="4"/>
      <c r="S6" s="4"/>
      <c r="T6" s="32"/>
      <c r="U6" s="32"/>
      <c r="V6" s="32"/>
      <c r="W6" s="32"/>
      <c r="X6" s="33"/>
      <c r="Y6" s="33"/>
      <c r="Z6" s="32"/>
      <c r="AA6" s="32"/>
      <c r="AB6" s="32"/>
      <c r="AC6" s="33"/>
      <c r="AD6" s="33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11" t="s">
        <v>1</v>
      </c>
      <c r="AT6" s="11" t="s">
        <v>0</v>
      </c>
      <c r="AU6" s="58"/>
    </row>
    <row r="7" spans="1:47" ht="17.2" customHeight="1" x14ac:dyDescent="0.3">
      <c r="A7" s="7">
        <v>53</v>
      </c>
      <c r="B7" s="7">
        <v>1111</v>
      </c>
      <c r="C7" s="6" t="s">
        <v>399</v>
      </c>
      <c r="D7" s="24" t="s">
        <v>398</v>
      </c>
      <c r="E7" s="19"/>
      <c r="F7" s="19"/>
      <c r="G7" s="19"/>
      <c r="H7" s="19"/>
      <c r="I7" s="19"/>
      <c r="J7" s="19"/>
      <c r="K7" s="19"/>
      <c r="L7" s="19"/>
      <c r="M7" s="28"/>
      <c r="P7" s="5" t="s">
        <v>397</v>
      </c>
      <c r="Q7" s="3"/>
      <c r="R7" s="3"/>
      <c r="S7" s="3"/>
      <c r="T7" s="3"/>
      <c r="U7" s="3"/>
      <c r="V7" s="3"/>
      <c r="W7" s="3"/>
      <c r="X7" s="3"/>
      <c r="Y7" s="3"/>
      <c r="Z7" s="37"/>
      <c r="AA7" s="37"/>
      <c r="AB7" s="37"/>
      <c r="AC7" s="64"/>
      <c r="AD7" s="87">
        <v>3059</v>
      </c>
      <c r="AE7" s="87"/>
      <c r="AF7" s="3" t="s">
        <v>11</v>
      </c>
      <c r="AG7" s="2"/>
      <c r="AH7" s="37"/>
      <c r="AI7" s="37"/>
      <c r="AJ7" s="37"/>
      <c r="AK7" s="37"/>
      <c r="AL7" s="37"/>
      <c r="AM7" s="37"/>
      <c r="AN7" s="68"/>
      <c r="AO7" s="68"/>
      <c r="AS7" s="79">
        <f>AD7</f>
        <v>3059</v>
      </c>
      <c r="AT7" s="10" t="s">
        <v>3</v>
      </c>
    </row>
    <row r="8" spans="1:47" ht="17.2" customHeight="1" x14ac:dyDescent="0.3">
      <c r="A8" s="7">
        <v>53</v>
      </c>
      <c r="B8" s="7">
        <v>1112</v>
      </c>
      <c r="C8" s="6" t="s">
        <v>396</v>
      </c>
      <c r="D8" s="23"/>
      <c r="E8" s="1"/>
      <c r="F8" s="1"/>
      <c r="G8" s="1"/>
      <c r="H8" s="1"/>
      <c r="I8" s="1"/>
      <c r="J8" s="1"/>
      <c r="K8" s="1"/>
      <c r="L8" s="1"/>
      <c r="P8" s="5" t="s">
        <v>395</v>
      </c>
      <c r="Q8" s="3"/>
      <c r="R8" s="3"/>
      <c r="S8" s="3"/>
      <c r="T8" s="3"/>
      <c r="U8" s="3"/>
      <c r="V8" s="3"/>
      <c r="W8" s="3"/>
      <c r="X8" s="3"/>
      <c r="Y8" s="3"/>
      <c r="Z8" s="37"/>
      <c r="AA8" s="37"/>
      <c r="AB8" s="37"/>
      <c r="AC8" s="64"/>
      <c r="AD8" s="87">
        <v>2347</v>
      </c>
      <c r="AE8" s="87"/>
      <c r="AF8" s="3" t="s">
        <v>11</v>
      </c>
      <c r="AG8" s="2"/>
      <c r="AH8" s="37"/>
      <c r="AI8" s="37"/>
      <c r="AJ8" s="37"/>
      <c r="AK8" s="37"/>
      <c r="AL8" s="37"/>
      <c r="AM8" s="37"/>
      <c r="AN8" s="9"/>
      <c r="AO8" s="9"/>
      <c r="AP8" s="37"/>
      <c r="AQ8" s="37"/>
      <c r="AR8" s="37"/>
      <c r="AS8" s="78">
        <f>AD8</f>
        <v>2347</v>
      </c>
      <c r="AT8" s="8"/>
    </row>
    <row r="9" spans="1:47" ht="17.2" customHeight="1" x14ac:dyDescent="0.3">
      <c r="A9" s="7">
        <v>53</v>
      </c>
      <c r="B9" s="7">
        <v>6015</v>
      </c>
      <c r="C9" s="6" t="s">
        <v>394</v>
      </c>
      <c r="D9" s="5" t="s">
        <v>4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"/>
      <c r="Q9" s="3"/>
      <c r="R9" s="3"/>
      <c r="S9" s="3"/>
      <c r="T9" s="37"/>
      <c r="U9" s="37"/>
      <c r="V9" s="37"/>
      <c r="W9" s="37"/>
      <c r="X9" s="64"/>
      <c r="Y9" s="64"/>
      <c r="Z9" s="37"/>
      <c r="AA9" s="37"/>
      <c r="AB9" s="37"/>
      <c r="AC9" s="64"/>
      <c r="AD9" s="64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" t="s">
        <v>2</v>
      </c>
      <c r="AQ9" s="65"/>
      <c r="AR9" s="38"/>
      <c r="AS9" s="77"/>
      <c r="AT9" s="18" t="s">
        <v>393</v>
      </c>
    </row>
    <row r="10" spans="1:47" ht="17.2" customHeight="1" x14ac:dyDescent="0.3">
      <c r="A10" s="7">
        <v>53</v>
      </c>
      <c r="B10" s="7">
        <v>6020</v>
      </c>
      <c r="C10" s="6" t="s">
        <v>392</v>
      </c>
      <c r="D10" s="24" t="s">
        <v>10</v>
      </c>
      <c r="E10" s="19"/>
      <c r="F10" s="19"/>
      <c r="G10" s="19"/>
      <c r="H10" s="19"/>
      <c r="I10" s="19"/>
      <c r="J10" s="19"/>
      <c r="K10" s="19"/>
      <c r="L10" s="19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64"/>
      <c r="Y10" s="64"/>
      <c r="Z10" s="37"/>
      <c r="AA10" s="37"/>
      <c r="AB10" s="37"/>
      <c r="AC10" s="64"/>
      <c r="AD10" s="64"/>
      <c r="AE10" s="37"/>
      <c r="AF10" s="37"/>
      <c r="AG10" s="37"/>
      <c r="AH10" s="37"/>
      <c r="AI10" s="37"/>
      <c r="AJ10" s="37"/>
      <c r="AK10" s="37"/>
      <c r="AL10" s="37"/>
      <c r="AM10" s="37"/>
      <c r="AN10" s="83">
        <v>500</v>
      </c>
      <c r="AO10" s="83"/>
      <c r="AP10" s="3" t="s">
        <v>2</v>
      </c>
      <c r="AQ10" s="65"/>
      <c r="AR10" s="76"/>
      <c r="AS10" s="72">
        <f t="shared" ref="AS10:AS18" si="0">AN10</f>
        <v>500</v>
      </c>
      <c r="AT10" s="10" t="s">
        <v>3</v>
      </c>
    </row>
    <row r="11" spans="1:47" ht="17.2" customHeight="1" x14ac:dyDescent="0.3">
      <c r="A11" s="7">
        <v>53</v>
      </c>
      <c r="B11" s="7">
        <v>7580</v>
      </c>
      <c r="C11" s="6" t="s">
        <v>391</v>
      </c>
      <c r="D11" s="3" t="s">
        <v>390</v>
      </c>
      <c r="E11" s="3"/>
      <c r="F11" s="3"/>
      <c r="G11" s="3"/>
      <c r="H11" s="3"/>
      <c r="I11" s="3"/>
      <c r="J11" s="3"/>
      <c r="K11" s="3"/>
      <c r="L11" s="25"/>
      <c r="M11" s="25"/>
      <c r="N11" s="25"/>
      <c r="O11" s="25"/>
      <c r="P11" s="3"/>
      <c r="Q11" s="3"/>
      <c r="R11" s="3"/>
      <c r="S11" s="3"/>
      <c r="T11" s="3"/>
      <c r="U11" s="3"/>
      <c r="V11" s="3"/>
      <c r="W11" s="3"/>
      <c r="X11" s="64"/>
      <c r="Y11" s="64"/>
      <c r="Z11" s="37"/>
      <c r="AA11" s="37"/>
      <c r="AB11" s="37"/>
      <c r="AC11" s="64"/>
      <c r="AD11" s="64"/>
      <c r="AE11" s="37"/>
      <c r="AF11" s="37"/>
      <c r="AG11" s="37"/>
      <c r="AH11" s="37"/>
      <c r="AI11" s="37"/>
      <c r="AJ11" s="37"/>
      <c r="AK11" s="37"/>
      <c r="AL11" s="37"/>
      <c r="AM11" s="37"/>
      <c r="AN11" s="83">
        <v>500</v>
      </c>
      <c r="AO11" s="83"/>
      <c r="AP11" s="3" t="s">
        <v>2</v>
      </c>
      <c r="AQ11" s="65"/>
      <c r="AR11" s="37"/>
      <c r="AS11" s="72">
        <f t="shared" si="0"/>
        <v>500</v>
      </c>
      <c r="AT11" s="8"/>
    </row>
    <row r="12" spans="1:47" ht="17.2" customHeight="1" x14ac:dyDescent="0.3">
      <c r="A12" s="7">
        <v>53</v>
      </c>
      <c r="B12" s="7">
        <v>7585</v>
      </c>
      <c r="C12" s="6" t="s">
        <v>389</v>
      </c>
      <c r="D12" s="3" t="s">
        <v>388</v>
      </c>
      <c r="E12" s="3"/>
      <c r="F12" s="3"/>
      <c r="G12" s="3"/>
      <c r="H12" s="3"/>
      <c r="I12" s="3"/>
      <c r="J12" s="3"/>
      <c r="K12" s="3"/>
      <c r="L12" s="25"/>
      <c r="M12" s="25"/>
      <c r="N12" s="25"/>
      <c r="O12" s="25"/>
      <c r="P12" s="3"/>
      <c r="Q12" s="3"/>
      <c r="R12" s="3"/>
      <c r="S12" s="3"/>
      <c r="T12" s="3"/>
      <c r="U12" s="3"/>
      <c r="V12" s="3"/>
      <c r="W12" s="3"/>
      <c r="X12" s="64"/>
      <c r="Y12" s="64"/>
      <c r="Z12" s="37"/>
      <c r="AA12" s="37"/>
      <c r="AB12" s="37"/>
      <c r="AC12" s="64"/>
      <c r="AD12" s="64"/>
      <c r="AE12" s="37"/>
      <c r="AF12" s="37"/>
      <c r="AG12" s="37"/>
      <c r="AH12" s="37"/>
      <c r="AI12" s="37"/>
      <c r="AJ12" s="37"/>
      <c r="AK12" s="37"/>
      <c r="AL12" s="37"/>
      <c r="AM12" s="37"/>
      <c r="AN12" s="83">
        <v>2700</v>
      </c>
      <c r="AO12" s="83"/>
      <c r="AP12" s="3" t="s">
        <v>2</v>
      </c>
      <c r="AQ12" s="65"/>
      <c r="AR12" s="37"/>
      <c r="AS12" s="72">
        <f t="shared" si="0"/>
        <v>2700</v>
      </c>
      <c r="AT12" s="8"/>
    </row>
    <row r="13" spans="1:47" ht="17.2" customHeight="1" x14ac:dyDescent="0.3">
      <c r="A13" s="7">
        <v>53</v>
      </c>
      <c r="B13" s="7">
        <v>7590</v>
      </c>
      <c r="C13" s="6" t="s">
        <v>387</v>
      </c>
      <c r="D13" s="24" t="s">
        <v>386</v>
      </c>
      <c r="E13" s="19"/>
      <c r="F13" s="19"/>
      <c r="G13" s="19"/>
      <c r="H13" s="19"/>
      <c r="I13" s="19"/>
      <c r="J13" s="19"/>
      <c r="K13" s="19"/>
      <c r="L13" s="54"/>
      <c r="M13" s="54"/>
      <c r="N13" s="54"/>
      <c r="O13" s="55"/>
      <c r="P13" s="24" t="s">
        <v>385</v>
      </c>
      <c r="Q13" s="19"/>
      <c r="R13" s="19"/>
      <c r="S13" s="19"/>
      <c r="T13" s="19"/>
      <c r="U13" s="19"/>
      <c r="V13" s="19"/>
      <c r="W13" s="19"/>
      <c r="X13" s="29"/>
      <c r="Y13" s="29"/>
      <c r="Z13" s="28"/>
      <c r="AA13" s="28"/>
      <c r="AB13" s="28"/>
      <c r="AC13" s="64"/>
      <c r="AD13" s="64"/>
      <c r="AE13" s="37"/>
      <c r="AF13" s="37"/>
      <c r="AG13" s="37"/>
      <c r="AH13" s="37"/>
      <c r="AI13" s="37"/>
      <c r="AJ13" s="37"/>
      <c r="AK13" s="37"/>
      <c r="AL13" s="37"/>
      <c r="AM13" s="37"/>
      <c r="AN13" s="82">
        <v>500</v>
      </c>
      <c r="AO13" s="82"/>
      <c r="AP13" s="4" t="s">
        <v>2</v>
      </c>
      <c r="AQ13" s="32"/>
      <c r="AR13" s="75"/>
      <c r="AS13" s="72">
        <f t="shared" si="0"/>
        <v>500</v>
      </c>
      <c r="AT13" s="10" t="s">
        <v>12</v>
      </c>
    </row>
    <row r="14" spans="1:47" ht="17.2" customHeight="1" x14ac:dyDescent="0.3">
      <c r="A14" s="7">
        <v>53</v>
      </c>
      <c r="B14" s="7">
        <v>7591</v>
      </c>
      <c r="C14" s="6" t="s">
        <v>384</v>
      </c>
      <c r="D14" s="23"/>
      <c r="E14" s="1"/>
      <c r="F14" s="1"/>
      <c r="G14" s="1"/>
      <c r="H14" s="1"/>
      <c r="I14" s="1"/>
      <c r="J14" s="1"/>
      <c r="K14" s="1"/>
      <c r="L14" s="56"/>
      <c r="M14" s="56"/>
      <c r="N14" s="56"/>
      <c r="O14" s="57"/>
      <c r="P14" s="5" t="s">
        <v>383</v>
      </c>
      <c r="Q14" s="3"/>
      <c r="R14" s="3"/>
      <c r="S14" s="3"/>
      <c r="T14" s="3"/>
      <c r="U14" s="3"/>
      <c r="V14" s="3"/>
      <c r="W14" s="3"/>
      <c r="X14" s="64"/>
      <c r="Y14" s="64"/>
      <c r="Z14" s="37"/>
      <c r="AA14" s="37"/>
      <c r="AB14" s="37"/>
      <c r="AC14" s="64"/>
      <c r="AD14" s="64"/>
      <c r="AE14" s="37"/>
      <c r="AF14" s="37"/>
      <c r="AG14" s="37"/>
      <c r="AH14" s="37"/>
      <c r="AI14" s="37"/>
      <c r="AJ14" s="37"/>
      <c r="AK14" s="37"/>
      <c r="AL14" s="37"/>
      <c r="AM14" s="37"/>
      <c r="AN14" s="83">
        <v>250</v>
      </c>
      <c r="AO14" s="83"/>
      <c r="AP14" s="3" t="s">
        <v>2</v>
      </c>
      <c r="AQ14" s="37"/>
      <c r="AR14" s="38"/>
      <c r="AS14" s="72">
        <f t="shared" si="0"/>
        <v>250</v>
      </c>
      <c r="AT14" s="8"/>
    </row>
    <row r="15" spans="1:47" ht="17.2" customHeight="1" x14ac:dyDescent="0.3">
      <c r="A15" s="7">
        <v>53</v>
      </c>
      <c r="B15" s="7">
        <v>7592</v>
      </c>
      <c r="C15" s="6" t="s">
        <v>382</v>
      </c>
      <c r="D15" s="22"/>
      <c r="E15" s="4"/>
      <c r="F15" s="4"/>
      <c r="G15" s="4"/>
      <c r="H15" s="4"/>
      <c r="I15" s="4"/>
      <c r="J15" s="4"/>
      <c r="K15" s="4"/>
      <c r="L15" s="61"/>
      <c r="M15" s="61"/>
      <c r="N15" s="61"/>
      <c r="O15" s="62"/>
      <c r="P15" s="74" t="s">
        <v>375</v>
      </c>
      <c r="Q15" s="67"/>
      <c r="R15" s="63"/>
      <c r="S15" s="63"/>
      <c r="T15" s="63"/>
      <c r="U15" s="63"/>
      <c r="V15" s="63"/>
      <c r="W15" s="63"/>
      <c r="X15" s="63"/>
      <c r="Y15" s="21"/>
      <c r="AC15" s="21"/>
      <c r="AD15" s="21"/>
      <c r="AL15" s="63"/>
      <c r="AM15" s="63"/>
      <c r="AN15" s="82">
        <v>50</v>
      </c>
      <c r="AO15" s="82"/>
      <c r="AP15" s="4" t="s">
        <v>2</v>
      </c>
      <c r="AQ15" s="63"/>
      <c r="AR15" s="32"/>
      <c r="AS15" s="72">
        <f t="shared" si="0"/>
        <v>50</v>
      </c>
      <c r="AT15" s="8"/>
    </row>
    <row r="16" spans="1:47" ht="17.2" customHeight="1" x14ac:dyDescent="0.3">
      <c r="A16" s="7">
        <v>53</v>
      </c>
      <c r="B16" s="7">
        <v>7595</v>
      </c>
      <c r="C16" s="6" t="s">
        <v>381</v>
      </c>
      <c r="D16" s="24" t="s">
        <v>380</v>
      </c>
      <c r="E16" s="19"/>
      <c r="F16" s="19"/>
      <c r="G16" s="19"/>
      <c r="H16" s="19"/>
      <c r="I16" s="19"/>
      <c r="J16" s="19"/>
      <c r="K16" s="19"/>
      <c r="L16" s="19"/>
      <c r="M16" s="28"/>
      <c r="N16" s="28"/>
      <c r="O16" s="35"/>
      <c r="P16" s="24" t="s">
        <v>379</v>
      </c>
      <c r="Q16" s="19"/>
      <c r="R16" s="19"/>
      <c r="S16" s="19"/>
      <c r="T16" s="19"/>
      <c r="U16" s="19"/>
      <c r="V16" s="19"/>
      <c r="W16" s="3"/>
      <c r="X16" s="64"/>
      <c r="Y16" s="64"/>
      <c r="Z16" s="37"/>
      <c r="AA16" s="37"/>
      <c r="AB16" s="37"/>
      <c r="AC16" s="64"/>
      <c r="AD16" s="64"/>
      <c r="AE16" s="37"/>
      <c r="AF16" s="37"/>
      <c r="AG16" s="37"/>
      <c r="AH16" s="37"/>
      <c r="AI16" s="37"/>
      <c r="AJ16" s="37"/>
      <c r="AK16" s="37"/>
      <c r="AL16" s="37"/>
      <c r="AM16" s="37"/>
      <c r="AN16" s="82">
        <v>300</v>
      </c>
      <c r="AO16" s="82"/>
      <c r="AP16" s="4" t="s">
        <v>2</v>
      </c>
      <c r="AQ16" s="63"/>
      <c r="AR16" s="38"/>
      <c r="AS16" s="72">
        <f t="shared" si="0"/>
        <v>300</v>
      </c>
      <c r="AT16" s="8"/>
    </row>
    <row r="17" spans="1:46" ht="17.2" customHeight="1" x14ac:dyDescent="0.3">
      <c r="A17" s="7">
        <v>53</v>
      </c>
      <c r="B17" s="7">
        <v>7600</v>
      </c>
      <c r="C17" s="6" t="s">
        <v>378</v>
      </c>
      <c r="D17" s="23"/>
      <c r="E17" s="1"/>
      <c r="F17" s="1"/>
      <c r="G17" s="1"/>
      <c r="H17" s="1"/>
      <c r="I17" s="1"/>
      <c r="J17" s="1"/>
      <c r="K17" s="1"/>
      <c r="L17" s="1"/>
      <c r="M17" s="58"/>
      <c r="N17" s="58"/>
      <c r="O17" s="31"/>
      <c r="P17" s="24" t="s">
        <v>377</v>
      </c>
      <c r="Q17" s="19"/>
      <c r="R17" s="19"/>
      <c r="S17" s="19"/>
      <c r="T17" s="19"/>
      <c r="U17" s="19"/>
      <c r="V17" s="19"/>
      <c r="W17" s="3"/>
      <c r="X17" s="64"/>
      <c r="Y17" s="64"/>
      <c r="Z17" s="37"/>
      <c r="AA17" s="37"/>
      <c r="AB17" s="37"/>
      <c r="AC17" s="64"/>
      <c r="AD17" s="64"/>
      <c r="AE17" s="37"/>
      <c r="AF17" s="37"/>
      <c r="AG17" s="37"/>
      <c r="AH17" s="37"/>
      <c r="AI17" s="37"/>
      <c r="AJ17" s="37"/>
      <c r="AK17" s="37"/>
      <c r="AL17" s="37"/>
      <c r="AM17" s="37"/>
      <c r="AN17" s="82">
        <v>700</v>
      </c>
      <c r="AO17" s="82"/>
      <c r="AP17" s="4" t="s">
        <v>2</v>
      </c>
      <c r="AQ17" s="63"/>
      <c r="AR17" s="38"/>
      <c r="AS17" s="72">
        <f t="shared" si="0"/>
        <v>700</v>
      </c>
      <c r="AT17" s="8"/>
    </row>
    <row r="18" spans="1:46" ht="17.2" customHeight="1" x14ac:dyDescent="0.3">
      <c r="A18" s="69">
        <v>53</v>
      </c>
      <c r="B18" s="69">
        <v>7601</v>
      </c>
      <c r="C18" s="6" t="s">
        <v>376</v>
      </c>
      <c r="D18" s="34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6"/>
      <c r="P18" s="73" t="s">
        <v>375</v>
      </c>
      <c r="Q18" s="66"/>
      <c r="R18" s="65"/>
      <c r="S18" s="65"/>
      <c r="T18" s="65"/>
      <c r="U18" s="65"/>
      <c r="V18" s="65"/>
      <c r="W18" s="65"/>
      <c r="X18" s="65"/>
      <c r="Y18" s="37"/>
      <c r="Z18" s="37"/>
      <c r="AA18" s="37"/>
      <c r="AB18" s="37"/>
      <c r="AC18" s="73"/>
      <c r="AD18" s="66"/>
      <c r="AE18" s="65"/>
      <c r="AF18" s="65"/>
      <c r="AG18" s="65"/>
      <c r="AH18" s="65"/>
      <c r="AI18" s="65"/>
      <c r="AJ18" s="65"/>
      <c r="AK18" s="65"/>
      <c r="AL18" s="65"/>
      <c r="AM18" s="65"/>
      <c r="AN18" s="83">
        <v>50</v>
      </c>
      <c r="AO18" s="83"/>
      <c r="AP18" s="3" t="s">
        <v>2</v>
      </c>
      <c r="AQ18" s="65"/>
      <c r="AR18" s="37"/>
      <c r="AS18" s="72">
        <f t="shared" si="0"/>
        <v>50</v>
      </c>
      <c r="AT18" s="30"/>
    </row>
    <row r="19" spans="1:46" ht="17.2" customHeight="1" x14ac:dyDescent="0.3">
      <c r="M19" s="1"/>
      <c r="R19" s="1"/>
      <c r="S19" s="59"/>
      <c r="T19" s="71"/>
      <c r="U19" s="71"/>
      <c r="V19" s="58"/>
    </row>
  </sheetData>
  <mergeCells count="12">
    <mergeCell ref="AN16:AO16"/>
    <mergeCell ref="AN17:AO17"/>
    <mergeCell ref="AN18:AO18"/>
    <mergeCell ref="D5:AR5"/>
    <mergeCell ref="AD7:AE7"/>
    <mergeCell ref="AD8:AE8"/>
    <mergeCell ref="AN10:AO10"/>
    <mergeCell ref="AN11:AO11"/>
    <mergeCell ref="AN12:AO12"/>
    <mergeCell ref="AN13:AO13"/>
    <mergeCell ref="AN14:AO14"/>
    <mergeCell ref="AN15:AO15"/>
  </mergeCells>
  <phoneticPr fontId="1"/>
  <printOptions horizontalCentered="1"/>
  <pageMargins left="0.39370078740157483" right="0.39370078740157483" top="0.62992125984251968" bottom="0.39370078740157483" header="0.78740157480314965" footer="0.31496062992125984"/>
  <pageSetup paperSize="9" scale="55" orientation="portrait" r:id="rId1"/>
  <headerFooter>
    <oddHeader>&amp;R&amp;9地域移行支援</oddHead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472</vt:i4>
      </vt:variant>
    </vt:vector>
  </HeadingPairs>
  <TitlesOfParts>
    <vt:vector size="475" baseType="lpstr">
      <vt:lpstr>_11_居宅介護（名前定義）</vt:lpstr>
      <vt:lpstr>_15_同行援護（名前定義）</vt:lpstr>
      <vt:lpstr>24地域移行支援</vt:lpstr>
      <vt:lpstr>_11_A家事０．５</vt:lpstr>
      <vt:lpstr>_11_A家事０．７５</vt:lpstr>
      <vt:lpstr>_11_A家事１．０</vt:lpstr>
      <vt:lpstr>_11_A家事１．２５</vt:lpstr>
      <vt:lpstr>_11_A家事１．５</vt:lpstr>
      <vt:lpstr>_11_A家事１．７５</vt:lpstr>
      <vt:lpstr>_11_A家事１０．０</vt:lpstr>
      <vt:lpstr>_11_A家事１０．２５</vt:lpstr>
      <vt:lpstr>_11_A家事１０．５</vt:lpstr>
      <vt:lpstr>_11_A家事２．０</vt:lpstr>
      <vt:lpstr>_11_A家事２．２５</vt:lpstr>
      <vt:lpstr>_11_A家事２．５</vt:lpstr>
      <vt:lpstr>_11_A家事２．７５</vt:lpstr>
      <vt:lpstr>_11_A家事３．０</vt:lpstr>
      <vt:lpstr>_11_A家事３．２５</vt:lpstr>
      <vt:lpstr>_11_A家事３．５</vt:lpstr>
      <vt:lpstr>_11_A家事３．７５</vt:lpstr>
      <vt:lpstr>_11_A家事４．０</vt:lpstr>
      <vt:lpstr>_11_A家事４．２５</vt:lpstr>
      <vt:lpstr>_11_A家事４．５</vt:lpstr>
      <vt:lpstr>_11_A家事４．７５</vt:lpstr>
      <vt:lpstr>_11_A家事５．０</vt:lpstr>
      <vt:lpstr>_11_A家事５．２５</vt:lpstr>
      <vt:lpstr>_11_A家事５．５</vt:lpstr>
      <vt:lpstr>_11_A家事５．７５</vt:lpstr>
      <vt:lpstr>_11_A家事６．０</vt:lpstr>
      <vt:lpstr>_11_A家事６．２５</vt:lpstr>
      <vt:lpstr>_11_A家事６．５</vt:lpstr>
      <vt:lpstr>_11_A家事６．７５</vt:lpstr>
      <vt:lpstr>_11_A家事７．０</vt:lpstr>
      <vt:lpstr>_11_A家事７．２５</vt:lpstr>
      <vt:lpstr>_11_A家事７．５</vt:lpstr>
      <vt:lpstr>_11_A家事７．７５</vt:lpstr>
      <vt:lpstr>_11_A家事８．０</vt:lpstr>
      <vt:lpstr>_11_A家事８．２５</vt:lpstr>
      <vt:lpstr>_11_A家事８．５</vt:lpstr>
      <vt:lpstr>_11_A家事８．７５</vt:lpstr>
      <vt:lpstr>_11_A家事９．０</vt:lpstr>
      <vt:lpstr>_11_A家事９．２５</vt:lpstr>
      <vt:lpstr>_11_A家事９．５</vt:lpstr>
      <vt:lpstr>_11_A家事９．７５</vt:lpstr>
      <vt:lpstr>_11_A家事増０．２５</vt:lpstr>
      <vt:lpstr>_11_A家事増０．５</vt:lpstr>
      <vt:lpstr>_11_A家事増０．７５</vt:lpstr>
      <vt:lpstr>_11_A家事増１．０</vt:lpstr>
      <vt:lpstr>_11_A家事増１．２５</vt:lpstr>
      <vt:lpstr>_11_A家事増１．５</vt:lpstr>
      <vt:lpstr>_11_A家事増１．７５</vt:lpstr>
      <vt:lpstr>_11_A家事増１０．０</vt:lpstr>
      <vt:lpstr>_11_A家事増１０．２５</vt:lpstr>
      <vt:lpstr>_11_A家事増１０．５</vt:lpstr>
      <vt:lpstr>_11_A家事増２．０</vt:lpstr>
      <vt:lpstr>_11_A家事増２．２５</vt:lpstr>
      <vt:lpstr>_11_A家事増２．５</vt:lpstr>
      <vt:lpstr>_11_A家事増２．７５</vt:lpstr>
      <vt:lpstr>_11_A家事増３．０</vt:lpstr>
      <vt:lpstr>_11_A家事増３．２５</vt:lpstr>
      <vt:lpstr>_11_A家事増３．５</vt:lpstr>
      <vt:lpstr>_11_A家事増３．７５</vt:lpstr>
      <vt:lpstr>_11_A家事増４．０</vt:lpstr>
      <vt:lpstr>_11_A家事増４．２５</vt:lpstr>
      <vt:lpstr>_11_A家事増４．５</vt:lpstr>
      <vt:lpstr>_11_A家事増４．７５</vt:lpstr>
      <vt:lpstr>_11_A家事増５．０</vt:lpstr>
      <vt:lpstr>_11_A家事増５．２５</vt:lpstr>
      <vt:lpstr>_11_A家事増５．５</vt:lpstr>
      <vt:lpstr>_11_A家事増５．７５</vt:lpstr>
      <vt:lpstr>_11_A家事増６．０</vt:lpstr>
      <vt:lpstr>_11_A家事増６．２５</vt:lpstr>
      <vt:lpstr>_11_A家事増６．５</vt:lpstr>
      <vt:lpstr>_11_A家事増６．７５</vt:lpstr>
      <vt:lpstr>_11_A家事増７．０</vt:lpstr>
      <vt:lpstr>_11_A家事増７．２５</vt:lpstr>
      <vt:lpstr>_11_A家事増７．５</vt:lpstr>
      <vt:lpstr>_11_A家事増７．７５</vt:lpstr>
      <vt:lpstr>_11_A家事増８．０</vt:lpstr>
      <vt:lpstr>_11_A家事増８．２５</vt:lpstr>
      <vt:lpstr>_11_A家事増８．５</vt:lpstr>
      <vt:lpstr>_11_A家事増８．７５</vt:lpstr>
      <vt:lpstr>_11_A家事増９．０</vt:lpstr>
      <vt:lpstr>_11_A家事増９．２５</vt:lpstr>
      <vt:lpstr>_11_A家事増９．５</vt:lpstr>
      <vt:lpstr>_11_A家事増９．７５</vt:lpstr>
      <vt:lpstr>_11_A重度研修１．０</vt:lpstr>
      <vt:lpstr>_11_A重度研修１．５</vt:lpstr>
      <vt:lpstr>_11_A重度研修１０．０</vt:lpstr>
      <vt:lpstr>_11_A重度研修１０．５</vt:lpstr>
      <vt:lpstr>_11_A重度研修２．０</vt:lpstr>
      <vt:lpstr>_11_A重度研修２．５</vt:lpstr>
      <vt:lpstr>_11_A重度研修３．０</vt:lpstr>
      <vt:lpstr>_11_A重度研修３．５</vt:lpstr>
      <vt:lpstr>_11_A重度研修４．０</vt:lpstr>
      <vt:lpstr>_11_A重度研修４．５</vt:lpstr>
      <vt:lpstr>_11_A重度研修５．０</vt:lpstr>
      <vt:lpstr>_11_A重度研修５．５</vt:lpstr>
      <vt:lpstr>_11_A重度研修６．０</vt:lpstr>
      <vt:lpstr>_11_A重度研修６．５</vt:lpstr>
      <vt:lpstr>_11_A重度研修７．０</vt:lpstr>
      <vt:lpstr>_11_A重度研修７．５</vt:lpstr>
      <vt:lpstr>_11_A重度研修８．０</vt:lpstr>
      <vt:lpstr>_11_A重度研修８．５</vt:lpstr>
      <vt:lpstr>_11_A重度研修９．０</vt:lpstr>
      <vt:lpstr>_11_A重度研修９．５</vt:lpstr>
      <vt:lpstr>_11_A重度研修増０．５</vt:lpstr>
      <vt:lpstr>_11_A重度研修増１．０</vt:lpstr>
      <vt:lpstr>_11_A重度研修増１．５</vt:lpstr>
      <vt:lpstr>_11_A重度研修増１０．０</vt:lpstr>
      <vt:lpstr>_11_A重度研修増１０．５</vt:lpstr>
      <vt:lpstr>_11_A重度研修増２．０</vt:lpstr>
      <vt:lpstr>_11_A重度研修増２．５</vt:lpstr>
      <vt:lpstr>_11_A重度研修増３．０</vt:lpstr>
      <vt:lpstr>_11_A重度研修増３．５</vt:lpstr>
      <vt:lpstr>_11_A重度研修増４．０</vt:lpstr>
      <vt:lpstr>_11_A重度研修増４．５</vt:lpstr>
      <vt:lpstr>_11_A重度研修増５．０</vt:lpstr>
      <vt:lpstr>_11_A重度研修増５．５</vt:lpstr>
      <vt:lpstr>_11_A重度研修増６．０</vt:lpstr>
      <vt:lpstr>_11_A重度研修増６．５</vt:lpstr>
      <vt:lpstr>_11_A重度研修増７．０</vt:lpstr>
      <vt:lpstr>_11_A重度研修増７．５</vt:lpstr>
      <vt:lpstr>_11_A重度研修増８．０</vt:lpstr>
      <vt:lpstr>_11_A重度研修増８．５</vt:lpstr>
      <vt:lpstr>_11_A重度研修増９．０</vt:lpstr>
      <vt:lpstr>_11_A重度研修増９．５</vt:lpstr>
      <vt:lpstr>_11_A身体０．５</vt:lpstr>
      <vt:lpstr>_11_A身体１．０</vt:lpstr>
      <vt:lpstr>_11_A身体１．５</vt:lpstr>
      <vt:lpstr>_11_A身体１０．０</vt:lpstr>
      <vt:lpstr>_11_A身体１０．５</vt:lpstr>
      <vt:lpstr>_11_A身体２．０</vt:lpstr>
      <vt:lpstr>_11_A身体２．５</vt:lpstr>
      <vt:lpstr>_11_A身体３．０</vt:lpstr>
      <vt:lpstr>_11_A身体３．５</vt:lpstr>
      <vt:lpstr>_11_A身体４．０</vt:lpstr>
      <vt:lpstr>_11_A身体４．５</vt:lpstr>
      <vt:lpstr>_11_A身体５．０</vt:lpstr>
      <vt:lpstr>_11_A身体５．５</vt:lpstr>
      <vt:lpstr>_11_A身体６．０</vt:lpstr>
      <vt:lpstr>_11_A身体６．５</vt:lpstr>
      <vt:lpstr>_11_A身体７．０</vt:lpstr>
      <vt:lpstr>_11_A身体７．５</vt:lpstr>
      <vt:lpstr>_11_A身体８．０</vt:lpstr>
      <vt:lpstr>_11_A身体８．５</vt:lpstr>
      <vt:lpstr>_11_A身体９．０</vt:lpstr>
      <vt:lpstr>_11_A身体９．５</vt:lpstr>
      <vt:lpstr>_11_A身体増０．５</vt:lpstr>
      <vt:lpstr>_11_A身体増１．０</vt:lpstr>
      <vt:lpstr>_11_A身体増１．５</vt:lpstr>
      <vt:lpstr>_11_A身体増１０．０</vt:lpstr>
      <vt:lpstr>_11_A身体増１０．５</vt:lpstr>
      <vt:lpstr>_11_A身体増２．０</vt:lpstr>
      <vt:lpstr>_11_A身体増２．５</vt:lpstr>
      <vt:lpstr>_11_A身体増３．０</vt:lpstr>
      <vt:lpstr>_11_A身体増３．５</vt:lpstr>
      <vt:lpstr>_11_A身体増４．０</vt:lpstr>
      <vt:lpstr>_11_A身体増４．５</vt:lpstr>
      <vt:lpstr>_11_A身体増５．０</vt:lpstr>
      <vt:lpstr>_11_A身体増５．５</vt:lpstr>
      <vt:lpstr>_11_A身体増６．０</vt:lpstr>
      <vt:lpstr>_11_A身体増６．５</vt:lpstr>
      <vt:lpstr>_11_A身体増７．０</vt:lpstr>
      <vt:lpstr>_11_A身体増７．５</vt:lpstr>
      <vt:lpstr>_11_A身体増８．０</vt:lpstr>
      <vt:lpstr>_11_A身体増８．５</vt:lpstr>
      <vt:lpstr>_11_A身体増９．０</vt:lpstr>
      <vt:lpstr>_11_A身体増９．５</vt:lpstr>
      <vt:lpstr>_11_A通院１０．５</vt:lpstr>
      <vt:lpstr>_11_A通院１１．０</vt:lpstr>
      <vt:lpstr>_11_A通院１１．５</vt:lpstr>
      <vt:lpstr>_11_A通院１１０．０</vt:lpstr>
      <vt:lpstr>_11_A通院１１０．５</vt:lpstr>
      <vt:lpstr>_11_A通院１２．０</vt:lpstr>
      <vt:lpstr>_11_A通院１２．５</vt:lpstr>
      <vt:lpstr>_11_A通院１３．０</vt:lpstr>
      <vt:lpstr>_11_A通院１３．５</vt:lpstr>
      <vt:lpstr>_11_A通院１４．０</vt:lpstr>
      <vt:lpstr>_11_A通院１４．５</vt:lpstr>
      <vt:lpstr>_11_A通院１５．０</vt:lpstr>
      <vt:lpstr>_11_A通院１５．５</vt:lpstr>
      <vt:lpstr>_11_A通院１６．０</vt:lpstr>
      <vt:lpstr>_11_A通院１６．５</vt:lpstr>
      <vt:lpstr>_11_A通院１７．０</vt:lpstr>
      <vt:lpstr>_11_A通院１７．５</vt:lpstr>
      <vt:lpstr>_11_A通院１８．０</vt:lpstr>
      <vt:lpstr>_11_A通院１８．５</vt:lpstr>
      <vt:lpstr>_11_A通院１９．０</vt:lpstr>
      <vt:lpstr>_11_A通院１９．５</vt:lpstr>
      <vt:lpstr>_11_A通院１増０．５</vt:lpstr>
      <vt:lpstr>_11_A通院１増１．０</vt:lpstr>
      <vt:lpstr>_11_A通院１増１．５</vt:lpstr>
      <vt:lpstr>_11_A通院１増１０．０</vt:lpstr>
      <vt:lpstr>_11_A通院１増１０．５</vt:lpstr>
      <vt:lpstr>_11_A通院１増２．０</vt:lpstr>
      <vt:lpstr>_11_A通院１増２．５</vt:lpstr>
      <vt:lpstr>_11_A通院１増３．０</vt:lpstr>
      <vt:lpstr>_11_A通院１増３．５</vt:lpstr>
      <vt:lpstr>_11_A通院１増４．０</vt:lpstr>
      <vt:lpstr>_11_A通院１増４．５</vt:lpstr>
      <vt:lpstr>_11_A通院１増５．０</vt:lpstr>
      <vt:lpstr>_11_A通院１増５．５</vt:lpstr>
      <vt:lpstr>_11_A通院１増６．０</vt:lpstr>
      <vt:lpstr>_11_A通院１増６．５</vt:lpstr>
      <vt:lpstr>_11_A通院１増７．０</vt:lpstr>
      <vt:lpstr>_11_A通院１増７．５</vt:lpstr>
      <vt:lpstr>_11_A通院１増８．０</vt:lpstr>
      <vt:lpstr>_11_A通院１増８．５</vt:lpstr>
      <vt:lpstr>_11_A通院１増９．０</vt:lpstr>
      <vt:lpstr>_11_A通院１増９．５</vt:lpstr>
      <vt:lpstr>_11_A通院２０．５</vt:lpstr>
      <vt:lpstr>_11_A通院２１．０</vt:lpstr>
      <vt:lpstr>_11_A通院２１．５</vt:lpstr>
      <vt:lpstr>_11_A通院２１０．０</vt:lpstr>
      <vt:lpstr>_11_A通院２１０．５</vt:lpstr>
      <vt:lpstr>_11_A通院２２．０</vt:lpstr>
      <vt:lpstr>_11_A通院２２．５</vt:lpstr>
      <vt:lpstr>_11_A通院２３．０</vt:lpstr>
      <vt:lpstr>_11_A通院２３．５</vt:lpstr>
      <vt:lpstr>_11_A通院２４．０</vt:lpstr>
      <vt:lpstr>_11_A通院２４．５</vt:lpstr>
      <vt:lpstr>_11_A通院２５．０</vt:lpstr>
      <vt:lpstr>_11_A通院２５．５</vt:lpstr>
      <vt:lpstr>_11_A通院２６．０</vt:lpstr>
      <vt:lpstr>_11_A通院２６．５</vt:lpstr>
      <vt:lpstr>_11_A通院２７．０</vt:lpstr>
      <vt:lpstr>_11_A通院２７．５</vt:lpstr>
      <vt:lpstr>_11_A通院２８．０</vt:lpstr>
      <vt:lpstr>_11_A通院２８．５</vt:lpstr>
      <vt:lpstr>_11_A通院２９．０</vt:lpstr>
      <vt:lpstr>_11_A通院２９．５</vt:lpstr>
      <vt:lpstr>_11_A通院２増０．５</vt:lpstr>
      <vt:lpstr>_11_A通院２増１．０</vt:lpstr>
      <vt:lpstr>_11_A通院２増１．５</vt:lpstr>
      <vt:lpstr>_11_A通院２増１０．０</vt:lpstr>
      <vt:lpstr>_11_A通院２増１０．５</vt:lpstr>
      <vt:lpstr>_11_A通院２増２．０</vt:lpstr>
      <vt:lpstr>_11_A通院２増２．５</vt:lpstr>
      <vt:lpstr>_11_A通院２増３．０</vt:lpstr>
      <vt:lpstr>_11_A通院２増３．５</vt:lpstr>
      <vt:lpstr>_11_A通院２増４．０</vt:lpstr>
      <vt:lpstr>_11_A通院２増４．５</vt:lpstr>
      <vt:lpstr>_11_A通院２増５．０</vt:lpstr>
      <vt:lpstr>_11_A通院２増５．５</vt:lpstr>
      <vt:lpstr>_11_A通院２増６．０</vt:lpstr>
      <vt:lpstr>_11_A通院２増６．５</vt:lpstr>
      <vt:lpstr>_11_A通院２増７．０</vt:lpstr>
      <vt:lpstr>_11_A通院２増７．５</vt:lpstr>
      <vt:lpstr>_11_A通院２増８．０</vt:lpstr>
      <vt:lpstr>_11_A通院２増８．５</vt:lpstr>
      <vt:lpstr>_11_A通院２増９．０</vt:lpstr>
      <vt:lpstr>_11_A通院２増９．５</vt:lpstr>
      <vt:lpstr>_11_A通院乗降</vt:lpstr>
      <vt:lpstr>_11_B家事０．５＿０．２５</vt:lpstr>
      <vt:lpstr>_11_B家事０．５＿０．５</vt:lpstr>
      <vt:lpstr>_11_B家事０．５＿０．７５</vt:lpstr>
      <vt:lpstr>_11_B家事０．５＿１．０</vt:lpstr>
      <vt:lpstr>_11_B家事０．７５＿０．２５</vt:lpstr>
      <vt:lpstr>_11_B家事０．７５＿０．５</vt:lpstr>
      <vt:lpstr>_11_B家事０．７５＿０．７５</vt:lpstr>
      <vt:lpstr>_11_B家事１．０＿０．２５</vt:lpstr>
      <vt:lpstr>_11_B家事１．０＿０．５</vt:lpstr>
      <vt:lpstr>_11_B家事１．２５＿０．２５</vt:lpstr>
      <vt:lpstr>_11_B重度研修１．０＿０．５</vt:lpstr>
      <vt:lpstr>_11_B重度研修１．０＿１．０</vt:lpstr>
      <vt:lpstr>_11_B重度研修１．０＿１．５</vt:lpstr>
      <vt:lpstr>_11_B重度研修１．０＿２．０</vt:lpstr>
      <vt:lpstr>_11_B重度研修１．５＿０．５</vt:lpstr>
      <vt:lpstr>_11_B重度研修１．５＿１．０</vt:lpstr>
      <vt:lpstr>_11_B重度研修１．５＿１．５</vt:lpstr>
      <vt:lpstr>_11_B重度研修２．０＿０．５</vt:lpstr>
      <vt:lpstr>_11_B重度研修２．０＿１．０</vt:lpstr>
      <vt:lpstr>_11_B重度研修２．５＿０．５</vt:lpstr>
      <vt:lpstr>_11_B身体０．５＿０．５</vt:lpstr>
      <vt:lpstr>_11_B身体０．５＿１．０</vt:lpstr>
      <vt:lpstr>_11_B身体０．５＿１．５</vt:lpstr>
      <vt:lpstr>_11_B身体０．５＿２．０</vt:lpstr>
      <vt:lpstr>_11_B身体０．５＿２．５</vt:lpstr>
      <vt:lpstr>_11_B身体１．０＿０．５</vt:lpstr>
      <vt:lpstr>_11_B身体１．０＿１．０</vt:lpstr>
      <vt:lpstr>_11_B身体１．０＿１．５</vt:lpstr>
      <vt:lpstr>_11_B身体１．０＿２．０</vt:lpstr>
      <vt:lpstr>_11_B身体１．５＿０．５</vt:lpstr>
      <vt:lpstr>_11_B身体１．５＿１．０</vt:lpstr>
      <vt:lpstr>_11_B身体１．５＿１．５</vt:lpstr>
      <vt:lpstr>_11_B身体２．０＿０．５</vt:lpstr>
      <vt:lpstr>_11_B身体２．０＿１．０</vt:lpstr>
      <vt:lpstr>_11_B身体２．５＿０．５</vt:lpstr>
      <vt:lpstr>_11_B通院１０．５＿０．５</vt:lpstr>
      <vt:lpstr>_11_B通院１０．５＿１．０</vt:lpstr>
      <vt:lpstr>_11_B通院１０．５＿１．５</vt:lpstr>
      <vt:lpstr>_11_B通院１０．５＿２．０</vt:lpstr>
      <vt:lpstr>_11_B通院１０．５＿２．５</vt:lpstr>
      <vt:lpstr>_11_B通院１１．０＿０．５</vt:lpstr>
      <vt:lpstr>_11_B通院１１．０＿１．０</vt:lpstr>
      <vt:lpstr>_11_B通院１１．０＿１．５</vt:lpstr>
      <vt:lpstr>_11_B通院１１．０＿２．０</vt:lpstr>
      <vt:lpstr>_11_B通院１１．５＿０．５</vt:lpstr>
      <vt:lpstr>_11_B通院１１．５＿１．０</vt:lpstr>
      <vt:lpstr>_11_B通院１１．５＿１．５</vt:lpstr>
      <vt:lpstr>_11_B通院１２．０＿０．５</vt:lpstr>
      <vt:lpstr>_11_B通院１２．０＿１．０</vt:lpstr>
      <vt:lpstr>_11_B通院１２．５＿０．５</vt:lpstr>
      <vt:lpstr>_11_B通院２０．５＿０．５</vt:lpstr>
      <vt:lpstr>_11_B通院２０．５＿１．０</vt:lpstr>
      <vt:lpstr>_11_B通院２１．０＿０．５</vt:lpstr>
      <vt:lpstr>_11_C家事０．５＿０．２５＿０．２５</vt:lpstr>
      <vt:lpstr>_11_C家事０．５＿０．２５＿０．５</vt:lpstr>
      <vt:lpstr>_11_C家事０．５＿０．２５＿０．７５</vt:lpstr>
      <vt:lpstr>_11_C家事０．５＿０．５＿０．２５</vt:lpstr>
      <vt:lpstr>_11_C家事０．５＿０．５＿０．５</vt:lpstr>
      <vt:lpstr>_11_C家事０．５＿０．７５＿０．２５</vt:lpstr>
      <vt:lpstr>_11_C家事０．７５＿０．２５＿０．２５</vt:lpstr>
      <vt:lpstr>_11_C家事０．７５＿０．２５＿０．５</vt:lpstr>
      <vt:lpstr>_11_C家事０．７５＿０．５＿０．２５</vt:lpstr>
      <vt:lpstr>_11_C家事１．０＿０．２５＿０．２５</vt:lpstr>
      <vt:lpstr>_11_C重度研修１．０＿０．５＿０．５</vt:lpstr>
      <vt:lpstr>_11_C重度研修１．０＿０．５＿１．０</vt:lpstr>
      <vt:lpstr>_11_C重度研修１．０＿０．５＿１．５</vt:lpstr>
      <vt:lpstr>_11_C重度研修１．０＿１．０＿０．５</vt:lpstr>
      <vt:lpstr>_11_C重度研修１．０＿１．０＿１．０</vt:lpstr>
      <vt:lpstr>_11_C重度研修１．０＿１．５＿０．５</vt:lpstr>
      <vt:lpstr>_11_C重度研修１．５＿０．５＿０．５</vt:lpstr>
      <vt:lpstr>_11_C重度研修１．５＿０．５＿１．０</vt:lpstr>
      <vt:lpstr>_11_C重度研修１．５＿１．０＿０．５</vt:lpstr>
      <vt:lpstr>_11_C重度研修２．０＿０．５＿０．５</vt:lpstr>
      <vt:lpstr>_11_C身体０．５＿０．５＿０．５</vt:lpstr>
      <vt:lpstr>_11_C身体０．５＿０．５＿１．０</vt:lpstr>
      <vt:lpstr>_11_C身体０．５＿０．５＿１．５</vt:lpstr>
      <vt:lpstr>_11_C身体０．５＿０．５＿２．０</vt:lpstr>
      <vt:lpstr>_11_C身体０．５＿１．０＿０．５</vt:lpstr>
      <vt:lpstr>_11_C身体０．５＿１．０＿１．０</vt:lpstr>
      <vt:lpstr>_11_C身体０．５＿１．０＿１．５</vt:lpstr>
      <vt:lpstr>_11_C身体０．５＿１．５＿０．５</vt:lpstr>
      <vt:lpstr>_11_C身体０．５＿１．５＿１．０</vt:lpstr>
      <vt:lpstr>_11_C身体０．５＿２．０＿０．５</vt:lpstr>
      <vt:lpstr>_11_C身体１．０＿０．５＿０．５</vt:lpstr>
      <vt:lpstr>_11_C身体１．０＿０．５＿１．０</vt:lpstr>
      <vt:lpstr>_11_C身体１．０＿０．５＿１．５</vt:lpstr>
      <vt:lpstr>_11_C身体１．０＿１．０＿０．５</vt:lpstr>
      <vt:lpstr>_11_C身体１．０＿１．０＿１．０</vt:lpstr>
      <vt:lpstr>_11_C身体１．０＿１．５＿０．５</vt:lpstr>
      <vt:lpstr>_11_C身体１．５＿０．５＿０．５</vt:lpstr>
      <vt:lpstr>_11_C身体１．５＿０．５＿１．０</vt:lpstr>
      <vt:lpstr>_11_C身体１．５＿１．０＿０．５</vt:lpstr>
      <vt:lpstr>_11_C身体２．０＿０．５＿０．５</vt:lpstr>
      <vt:lpstr>_11_C通院１０．５＿０．５＿０．５</vt:lpstr>
      <vt:lpstr>_11_C通院１０．５＿０．５＿１．０</vt:lpstr>
      <vt:lpstr>_11_C通院１０．５＿０．５＿１．５</vt:lpstr>
      <vt:lpstr>_11_C通院１０．５＿０．５＿２．０</vt:lpstr>
      <vt:lpstr>_11_C通院１０．５＿１．０＿０．５</vt:lpstr>
      <vt:lpstr>_11_C通院１０．５＿１．０＿１．０</vt:lpstr>
      <vt:lpstr>_11_C通院１０．５＿１．０＿１．５</vt:lpstr>
      <vt:lpstr>_11_C通院１０．５＿１．５＿０．５</vt:lpstr>
      <vt:lpstr>_11_C通院１０．５＿１．５＿１．０</vt:lpstr>
      <vt:lpstr>_11_C通院１０．５＿２．０＿０．５</vt:lpstr>
      <vt:lpstr>_11_C通院１１．０＿０．５＿０．５</vt:lpstr>
      <vt:lpstr>_11_C通院１１．０＿０．５＿１．０</vt:lpstr>
      <vt:lpstr>_11_C通院１１．０＿０．５＿１．５</vt:lpstr>
      <vt:lpstr>_11_C通院１１．０＿１．０＿０．５</vt:lpstr>
      <vt:lpstr>_11_C通院１１．０＿１．０＿１．０</vt:lpstr>
      <vt:lpstr>_11_C通院１１．０＿１．５＿０．５</vt:lpstr>
      <vt:lpstr>_11_C通院１１．５＿０．５＿０．５</vt:lpstr>
      <vt:lpstr>_11_C通院１１．５＿０．５＿１．０</vt:lpstr>
      <vt:lpstr>_11_C通院１１．５＿１．０＿０．５</vt:lpstr>
      <vt:lpstr>_11_C通院１２．０＿０．５＿０．５</vt:lpstr>
      <vt:lpstr>_11_C通院２０．５＿０．５＿０．５</vt:lpstr>
      <vt:lpstr>_11・２人</vt:lpstr>
      <vt:lpstr>_11・A深夜</vt:lpstr>
      <vt:lpstr>_11・A早朝</vt:lpstr>
      <vt:lpstr>_11・A夜間</vt:lpstr>
      <vt:lpstr>_11・B深夜</vt:lpstr>
      <vt:lpstr>_11・B早朝</vt:lpstr>
      <vt:lpstr>_11・B夜間</vt:lpstr>
      <vt:lpstr>_11・C深夜</vt:lpstr>
      <vt:lpstr>_11・C夜間</vt:lpstr>
      <vt:lpstr>_11・基礎１</vt:lpstr>
      <vt:lpstr>_11・基礎２</vt:lpstr>
      <vt:lpstr>_11・重度研修</vt:lpstr>
      <vt:lpstr>_11・初任</vt:lpstr>
      <vt:lpstr>_11・同建１</vt:lpstr>
      <vt:lpstr>_11・同建２</vt:lpstr>
      <vt:lpstr>_15_同援日０．５</vt:lpstr>
      <vt:lpstr>_15_同援日０．５＿０．５</vt:lpstr>
      <vt:lpstr>_15_同援日０．５＿０．５＿０．５</vt:lpstr>
      <vt:lpstr>_15_同援日０．５＿０．５＿１．０</vt:lpstr>
      <vt:lpstr>_15_同援日０．５＿０．５＿１．５</vt:lpstr>
      <vt:lpstr>_15_同援日０．５＿０．５＿２．０</vt:lpstr>
      <vt:lpstr>_15_同援日０．５＿１．０</vt:lpstr>
      <vt:lpstr>_15_同援日０．５＿１．０＿０．５</vt:lpstr>
      <vt:lpstr>_15_同援日０．５＿１．０＿１．０</vt:lpstr>
      <vt:lpstr>_15_同援日０．５＿１．０＿１．５</vt:lpstr>
      <vt:lpstr>_15_同援日０．５＿１．５</vt:lpstr>
      <vt:lpstr>_15_同援日０．５＿１．５＿０．５</vt:lpstr>
      <vt:lpstr>_15_同援日０．５＿１．５＿１．０</vt:lpstr>
      <vt:lpstr>_15_同援日０．５＿２．０</vt:lpstr>
      <vt:lpstr>_15_同援日０．５＿２．０＿０．５</vt:lpstr>
      <vt:lpstr>_15_同援日０．５＿２．５</vt:lpstr>
      <vt:lpstr>_15_同援日１．０</vt:lpstr>
      <vt:lpstr>_15_同援日１．０＿０．５</vt:lpstr>
      <vt:lpstr>_15_同援日１．０＿０．５＿０．５</vt:lpstr>
      <vt:lpstr>_15_同援日１．０＿０．５＿１．０</vt:lpstr>
      <vt:lpstr>_15_同援日１．０＿０．５＿１．５</vt:lpstr>
      <vt:lpstr>_15_同援日１．０＿１．０</vt:lpstr>
      <vt:lpstr>_15_同援日１．０＿１．０＿０．５</vt:lpstr>
      <vt:lpstr>_15_同援日１．０＿１．０＿１．０</vt:lpstr>
      <vt:lpstr>_15_同援日１．０＿１．５</vt:lpstr>
      <vt:lpstr>_15_同援日１．０＿１．５＿０．５</vt:lpstr>
      <vt:lpstr>_15_同援日１．０＿２．０</vt:lpstr>
      <vt:lpstr>_15_同援日１．５</vt:lpstr>
      <vt:lpstr>_15_同援日１．５＿０．５</vt:lpstr>
      <vt:lpstr>_15_同援日１．５＿０．５＿０．５</vt:lpstr>
      <vt:lpstr>_15_同援日１．５＿０．５＿１．０</vt:lpstr>
      <vt:lpstr>_15_同援日１．５＿１．０</vt:lpstr>
      <vt:lpstr>_15_同援日１．５＿１．０＿０．５</vt:lpstr>
      <vt:lpstr>_15_同援日１．５＿１．５</vt:lpstr>
      <vt:lpstr>_15_同援日１０．０</vt:lpstr>
      <vt:lpstr>_15_同援日１０．５</vt:lpstr>
      <vt:lpstr>_15_同援日２．０</vt:lpstr>
      <vt:lpstr>_15_同援日２．０＿０．５</vt:lpstr>
      <vt:lpstr>_15_同援日２．０＿０．５＿０．５</vt:lpstr>
      <vt:lpstr>_15_同援日２．０＿１．０</vt:lpstr>
      <vt:lpstr>_15_同援日２．５</vt:lpstr>
      <vt:lpstr>_15_同援日２．５＿０．５</vt:lpstr>
      <vt:lpstr>_15_同援日３．０</vt:lpstr>
      <vt:lpstr>_15_同援日３．５</vt:lpstr>
      <vt:lpstr>_15_同援日４．０</vt:lpstr>
      <vt:lpstr>_15_同援日４．５</vt:lpstr>
      <vt:lpstr>_15_同援日５．０</vt:lpstr>
      <vt:lpstr>_15_同援日５．５</vt:lpstr>
      <vt:lpstr>_15_同援日６．０</vt:lpstr>
      <vt:lpstr>_15_同援日６．５</vt:lpstr>
      <vt:lpstr>_15_同援日７．０</vt:lpstr>
      <vt:lpstr>_15_同援日７．５</vt:lpstr>
      <vt:lpstr>_15_同援日８．０</vt:lpstr>
      <vt:lpstr>_15_同援日８．５</vt:lpstr>
      <vt:lpstr>_15_同援日９．０</vt:lpstr>
      <vt:lpstr>_15_同援日９．５</vt:lpstr>
      <vt:lpstr>_15_同援日増０．５</vt:lpstr>
      <vt:lpstr>_15_同援日増１．０</vt:lpstr>
      <vt:lpstr>_15_同援日増１．５</vt:lpstr>
      <vt:lpstr>_15_同援日増１０．０</vt:lpstr>
      <vt:lpstr>_15_同援日増１０．５</vt:lpstr>
      <vt:lpstr>_15_同援日増２．０</vt:lpstr>
      <vt:lpstr>_15_同援日増２．５</vt:lpstr>
      <vt:lpstr>_15_同援日増３．０</vt:lpstr>
      <vt:lpstr>_15_同援日増３．５</vt:lpstr>
      <vt:lpstr>_15_同援日増４．０</vt:lpstr>
      <vt:lpstr>_15_同援日増４．５</vt:lpstr>
      <vt:lpstr>_15_同援日増５．０</vt:lpstr>
      <vt:lpstr>_15_同援日増５．５</vt:lpstr>
      <vt:lpstr>_15_同援日増６．０</vt:lpstr>
      <vt:lpstr>_15_同援日増６．５</vt:lpstr>
      <vt:lpstr>_15_同援日増７．０</vt:lpstr>
      <vt:lpstr>_15_同援日増７．５</vt:lpstr>
      <vt:lpstr>_15_同援日増８．０</vt:lpstr>
      <vt:lpstr>_15_同援日増８．５</vt:lpstr>
      <vt:lpstr>_15_同援日増９．０</vt:lpstr>
      <vt:lpstr>_15_同援日増９．５</vt:lpstr>
      <vt:lpstr>_15・２人</vt:lpstr>
      <vt:lpstr>_15・A深夜</vt:lpstr>
      <vt:lpstr>_15・A早朝</vt:lpstr>
      <vt:lpstr>_15・A夜間</vt:lpstr>
      <vt:lpstr>_15・B深夜</vt:lpstr>
      <vt:lpstr>_15・B早朝</vt:lpstr>
      <vt:lpstr>_15・B夜間</vt:lpstr>
      <vt:lpstr>_15・C深夜</vt:lpstr>
      <vt:lpstr>_15・C夜間</vt:lpstr>
      <vt:lpstr>_15・基礎２</vt:lpstr>
      <vt:lpstr>_15・区３</vt:lpstr>
      <vt:lpstr>_15・区４</vt:lpstr>
      <vt:lpstr>_15・通訳</vt:lpstr>
      <vt:lpstr>_15・盲ろう</vt:lpstr>
      <vt:lpstr>'24地域移行支援'!Print_Area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fukuda</dc:creator>
  <cp:lastModifiedBy>fukuda</cp:lastModifiedBy>
  <cp:lastPrinted>2019-08-19T10:52:42Z</cp:lastPrinted>
  <dcterms:created xsi:type="dcterms:W3CDTF">2018-02-21T08:17:54Z</dcterms:created>
  <dcterms:modified xsi:type="dcterms:W3CDTF">2020-05-25T07:17:22Z</dcterms:modified>
</cp:coreProperties>
</file>